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stephanieburdick/Desktop/"/>
    </mc:Choice>
  </mc:AlternateContent>
  <xr:revisionPtr revIDLastSave="0" documentId="13_ncr:1_{34A4A03A-D016-E64F-8D16-355257A351B5}" xr6:coauthVersionLast="36" xr6:coauthVersionMax="36" xr10:uidLastSave="{00000000-0000-0000-0000-000000000000}"/>
  <bookViews>
    <workbookView xWindow="0" yWindow="460" windowWidth="28000" windowHeight="17540" xr2:uid="{C76B822F-DEDE-364B-A2FC-570E787649C1}"/>
  </bookViews>
  <sheets>
    <sheet name="Business Profile" sheetId="1" r:id="rId1"/>
    <sheet name="Service Areas" sheetId="8" r:id="rId2"/>
    <sheet name="Settings" sheetId="7" r:id="rId3"/>
    <sheet name="Default Policies and Rates" sheetId="3" r:id="rId4"/>
    <sheet name="Services" sheetId="2" r:id="rId5"/>
    <sheet name="Lookups" sheetId="5"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2" l="1"/>
  <c r="P32" i="2"/>
  <c r="O72" i="2"/>
  <c r="K72" i="2"/>
  <c r="G72" i="2"/>
  <c r="C72" i="2"/>
  <c r="O86" i="2" l="1"/>
  <c r="K86" i="2"/>
  <c r="P85" i="2"/>
  <c r="O85" i="2"/>
  <c r="L85" i="2"/>
  <c r="K85" i="2"/>
  <c r="P84" i="2"/>
  <c r="O84" i="2"/>
  <c r="L84" i="2"/>
  <c r="K84" i="2"/>
  <c r="O79" i="2"/>
  <c r="K79" i="2"/>
  <c r="P78" i="2"/>
  <c r="O78" i="2"/>
  <c r="L78" i="2"/>
  <c r="K78" i="2"/>
  <c r="P77" i="2"/>
  <c r="O77" i="2"/>
  <c r="L77" i="2"/>
  <c r="K77" i="2"/>
  <c r="P64" i="2"/>
  <c r="O64" i="2"/>
  <c r="L64" i="2"/>
  <c r="K64" i="2"/>
  <c r="P63" i="2"/>
  <c r="O63" i="2"/>
  <c r="L63" i="2"/>
  <c r="K63" i="2"/>
  <c r="P58" i="2"/>
  <c r="O58" i="2"/>
  <c r="L58" i="2"/>
  <c r="K58" i="2"/>
  <c r="P57" i="2"/>
  <c r="O57" i="2"/>
  <c r="L57" i="2"/>
  <c r="K57" i="2"/>
  <c r="P52" i="2"/>
  <c r="O52" i="2"/>
  <c r="L52" i="2"/>
  <c r="K52" i="2"/>
  <c r="P51" i="2"/>
  <c r="O51" i="2"/>
  <c r="L51" i="2"/>
  <c r="K51" i="2"/>
  <c r="P46" i="2"/>
  <c r="O46" i="2"/>
  <c r="L46" i="2"/>
  <c r="K46" i="2"/>
  <c r="P45" i="2"/>
  <c r="O45" i="2"/>
  <c r="L45" i="2"/>
  <c r="K45" i="2"/>
  <c r="P40" i="2"/>
  <c r="O40" i="2"/>
  <c r="L40" i="2"/>
  <c r="K40" i="2"/>
  <c r="P39" i="2"/>
  <c r="O39" i="2"/>
  <c r="L39" i="2"/>
  <c r="K39" i="2"/>
  <c r="O34" i="2"/>
  <c r="K34" i="2"/>
  <c r="O33" i="2"/>
  <c r="L33" i="2"/>
  <c r="K33" i="2"/>
  <c r="O32" i="2"/>
  <c r="L32" i="2"/>
  <c r="K32" i="2"/>
  <c r="G86" i="2"/>
  <c r="H85" i="2"/>
  <c r="G85" i="2"/>
  <c r="H84" i="2"/>
  <c r="G84" i="2"/>
  <c r="G79" i="2"/>
  <c r="H78" i="2"/>
  <c r="G78" i="2"/>
  <c r="H77" i="2"/>
  <c r="G77" i="2"/>
  <c r="H64" i="2"/>
  <c r="G64" i="2"/>
  <c r="H63" i="2"/>
  <c r="G63" i="2"/>
  <c r="H58" i="2"/>
  <c r="G58" i="2"/>
  <c r="H57" i="2"/>
  <c r="G57" i="2"/>
  <c r="H52" i="2"/>
  <c r="G52" i="2"/>
  <c r="H51" i="2"/>
  <c r="G51" i="2"/>
  <c r="H46" i="2"/>
  <c r="G46" i="2"/>
  <c r="H45" i="2"/>
  <c r="G45" i="2"/>
  <c r="H40" i="2"/>
  <c r="G40" i="2"/>
  <c r="H39" i="2"/>
  <c r="G39" i="2"/>
  <c r="G34" i="2"/>
  <c r="H33" i="2"/>
  <c r="G33" i="2"/>
  <c r="H32" i="2"/>
  <c r="G32" i="2"/>
  <c r="D85" i="2"/>
  <c r="D84" i="2"/>
  <c r="C86" i="2"/>
  <c r="C85" i="2"/>
  <c r="C84" i="2"/>
  <c r="D77" i="2"/>
  <c r="D78" i="2"/>
  <c r="C78" i="2"/>
  <c r="C79" i="2"/>
  <c r="C77" i="2"/>
  <c r="D64" i="2"/>
  <c r="C64" i="2"/>
  <c r="D63" i="2"/>
  <c r="C63" i="2"/>
  <c r="D58" i="2"/>
  <c r="C58" i="2"/>
  <c r="D57" i="2"/>
  <c r="C57" i="2"/>
  <c r="D52" i="2"/>
  <c r="C52" i="2"/>
  <c r="D51" i="2"/>
  <c r="C51" i="2"/>
  <c r="D46" i="2"/>
  <c r="C46" i="2"/>
  <c r="D45" i="2"/>
  <c r="C45" i="2"/>
  <c r="D40" i="2"/>
  <c r="C40" i="2"/>
  <c r="D39" i="2"/>
  <c r="C39" i="2"/>
  <c r="D32" i="2"/>
  <c r="D33" i="2"/>
  <c r="C33" i="2"/>
  <c r="C32" i="2"/>
  <c r="C34" i="2"/>
</calcChain>
</file>

<file path=xl/sharedStrings.xml><?xml version="1.0" encoding="utf-8"?>
<sst xmlns="http://schemas.openxmlformats.org/spreadsheetml/2006/main" count="396" uniqueCount="149">
  <si>
    <t>Industry Memberships (INA, APNA)</t>
  </si>
  <si>
    <t>What phone number do you want customers to contact if they need help?</t>
  </si>
  <si>
    <t>What email address do you want customers to contact if they need help?</t>
  </si>
  <si>
    <t xml:space="preserve">Vetting Process </t>
  </si>
  <si>
    <t xml:space="preserve">About Us </t>
  </si>
  <si>
    <t>Terms &amp; Conditions</t>
  </si>
  <si>
    <t>Service Area 1 Name</t>
  </si>
  <si>
    <t>Yes</t>
  </si>
  <si>
    <t>No</t>
  </si>
  <si>
    <t>hours</t>
  </si>
  <si>
    <t xml:space="preserve">Sample agency profile: </t>
  </si>
  <si>
    <t>Service Details</t>
  </si>
  <si>
    <t>Service Category</t>
  </si>
  <si>
    <t>Service Name</t>
  </si>
  <si>
    <t>Service Description</t>
  </si>
  <si>
    <t>Service Areas Applicable to</t>
  </si>
  <si>
    <t>Cancellation Fee</t>
  </si>
  <si>
    <t>Applicable to this service?</t>
  </si>
  <si>
    <t xml:space="preserve">Charge if cancelled within </t>
  </si>
  <si>
    <t>hours in advance</t>
  </si>
  <si>
    <t>Last Minute Fee</t>
  </si>
  <si>
    <t>Charge if booked less than</t>
  </si>
  <si>
    <t>Minimum Hours</t>
  </si>
  <si>
    <t>Minimum booking</t>
  </si>
  <si>
    <t>Rates</t>
  </si>
  <si>
    <t>Child Care</t>
  </si>
  <si>
    <t>Pet Care</t>
  </si>
  <si>
    <t>Home Care</t>
  </si>
  <si>
    <t>Tutoring</t>
  </si>
  <si>
    <t>Companion Care</t>
  </si>
  <si>
    <t>Allow booking on app</t>
  </si>
  <si>
    <t>Not visible to client</t>
  </si>
  <si>
    <t>Base Rates</t>
  </si>
  <si>
    <t>Select one</t>
  </si>
  <si>
    <t>Per day</t>
  </si>
  <si>
    <t>Per hour</t>
  </si>
  <si>
    <t>Additional Child Fee</t>
  </si>
  <si>
    <t>Charge after</t>
  </si>
  <si>
    <t>dependents</t>
  </si>
  <si>
    <t>Infant Care Additional Fee</t>
  </si>
  <si>
    <t>$</t>
  </si>
  <si>
    <t>Display tip field for bookings</t>
  </si>
  <si>
    <t>Holidays Observed</t>
  </si>
  <si>
    <t>Allow clients to select caregivers</t>
  </si>
  <si>
    <t>Display reimbursement field for bookings</t>
  </si>
  <si>
    <t xml:space="preserve"> hours if a booking has not been confirmed</t>
  </si>
  <si>
    <t>When checking out at the end of a booking, should the client see the reimbursement screen</t>
  </si>
  <si>
    <t xml:space="preserve">Notify me after </t>
  </si>
  <si>
    <t>Service Type</t>
  </si>
  <si>
    <t>Job Settings</t>
  </si>
  <si>
    <t>When a booking is created, should the request go directly to caregivers without review? ("Yes" is recommended to improve efficiency)</t>
  </si>
  <si>
    <t>Checkout Settings</t>
  </si>
  <si>
    <t>Notifications</t>
  </si>
  <si>
    <t>These policies can also be adjusted at the individual service level if they differ from the default.</t>
  </si>
  <si>
    <t>List all that are applicable</t>
  </si>
  <si>
    <t>Most common is between 2-4 hours</t>
  </si>
  <si>
    <t>Service Fee</t>
  </si>
  <si>
    <t>Caregiver Wages</t>
  </si>
  <si>
    <t>A short description of the service.  This is shown to clients for services that can be booked online/in app.</t>
  </si>
  <si>
    <t>Bookable Online?</t>
  </si>
  <si>
    <t>Can the client book this service online?</t>
  </si>
  <si>
    <t>In which service areas is this service available?</t>
  </si>
  <si>
    <t>How are service fees paid?</t>
  </si>
  <si>
    <t>How is caregiver paid?</t>
  </si>
  <si>
    <t>Client</t>
  </si>
  <si>
    <t>Company or Group</t>
  </si>
  <si>
    <t>Charged at end of job</t>
  </si>
  <si>
    <t>Invoiced</t>
  </si>
  <si>
    <t>Charged at time of purchase</t>
  </si>
  <si>
    <t>What method of payment is used for service fees?  Credit card or invoice.  Credit card payments will be handled automatically and subject to credit card processing fees paid by your business.  Invoices will need to be manually submitted to the apprpriate billing party</t>
  </si>
  <si>
    <t>Booking</t>
  </si>
  <si>
    <t>Corporate/Group</t>
  </si>
  <si>
    <t>Applicable to your business?</t>
  </si>
  <si>
    <t>When checking out at the end of a booking, should the client see the tip screen?</t>
  </si>
  <si>
    <t>Business Name (Public/Customer-Facing)</t>
  </si>
  <si>
    <t>Business Website</t>
  </si>
  <si>
    <t>Business Name (Legal)</t>
  </si>
  <si>
    <t>Profile</t>
  </si>
  <si>
    <t xml:space="preserve"> Support Contact Phone Number</t>
  </si>
  <si>
    <t>Business Details</t>
  </si>
  <si>
    <t>Year Founded</t>
  </si>
  <si>
    <t>You will be prompted to upload this during set-up</t>
  </si>
  <si>
    <t>Agency Logo -  Transparent Background</t>
  </si>
  <si>
    <t>List all memberships your company belongs to</t>
  </si>
  <si>
    <t>Service Areas</t>
  </si>
  <si>
    <t>What is the name of this location? 
(i.e. Greater Denver, Front Range, Denver/Boulder)</t>
  </si>
  <si>
    <t>What is the timezone for this location?  This will be applied to all bookings made in this service area.</t>
  </si>
  <si>
    <t xml:space="preserve">Timezone </t>
  </si>
  <si>
    <t>Service Area 1</t>
  </si>
  <si>
    <t>Service Area 2</t>
  </si>
  <si>
    <t>Service Area 2 Name</t>
  </si>
  <si>
    <t>Service Area 3</t>
  </si>
  <si>
    <t>Service Area 3 Name</t>
  </si>
  <si>
    <t>Service Area 4</t>
  </si>
  <si>
    <t>Service Area 4 Name</t>
  </si>
  <si>
    <t>Service Area 5</t>
  </si>
  <si>
    <t>Service Area 5 Name</t>
  </si>
  <si>
    <t>Auto-charge credit card</t>
  </si>
  <si>
    <t>hours after job if checkout is not complete</t>
  </si>
  <si>
    <t xml:space="preserve">If the client or caregiver has not completed the checkout process within the specified time, auto-charge the client's credit card for any applicable service fees and caregiver wages.  Most common is 24 hours.  </t>
  </si>
  <si>
    <t>Able to book</t>
  </si>
  <si>
    <t>General Y/N</t>
  </si>
  <si>
    <t>Rate options</t>
  </si>
  <si>
    <t>Payer</t>
  </si>
  <si>
    <t>Support Email</t>
  </si>
  <si>
    <t>Please enter the terms and conditions specific for your business that must be accepted by the client prior to using your business's services.</t>
  </si>
  <si>
    <t>Send requests directly to caregivers</t>
  </si>
  <si>
    <t>Allow caregivers to review clients</t>
  </si>
  <si>
    <t>When checking out at the end of a booking, should the caregiver be able to leave a review on a client?  Note: Reviews are not shown to clients or caregivers and are for internal use only.</t>
  </si>
  <si>
    <t>A minimum number of hours for which a client is able to book a service.  If the actual total time of a service falls below this amount, the client will be charged for the minimum number of hours.</t>
  </si>
  <si>
    <t>A fee charged if the client cancels a service within a specified amount of time.</t>
  </si>
  <si>
    <t>Last Minute Booking Fee</t>
  </si>
  <si>
    <t>A fee charged if the client books within a certain period of time vefore the job starts.</t>
  </si>
  <si>
    <t>Per job</t>
  </si>
  <si>
    <t>Admin</t>
  </si>
  <si>
    <t>Placement</t>
  </si>
  <si>
    <t>Service Fee Charge options</t>
  </si>
  <si>
    <t>Caregiver Charge Options</t>
  </si>
  <si>
    <t>Sick Dependent Fee</t>
  </si>
  <si>
    <t>Non-Member Surcharge</t>
  </si>
  <si>
    <t>Holiday Surcharge</t>
  </si>
  <si>
    <t>If you have different rates by service location, you will need to copy/paste these rows for each type of rate</t>
  </si>
  <si>
    <t>A fee charged for additional dependents on a job.</t>
  </si>
  <si>
    <t>An additional fee charged when a dependent is ill.</t>
  </si>
  <si>
    <t>An additional fee charged when infant care is required for a child.  Infants are defined as children under one year of age.</t>
  </si>
  <si>
    <t>Hotel Care Fee</t>
  </si>
  <si>
    <t>An additional fee charged when the job location is at a hotel or vacation rental.</t>
  </si>
  <si>
    <t>An additional fee charged when the client is not a member of the business.</t>
  </si>
  <si>
    <t>An additional fee applied on observed holidays.</t>
  </si>
  <si>
    <t>If you filled in default rates, they will be auto-populated but can be overwritten.</t>
  </si>
  <si>
    <t>Default Rates</t>
  </si>
  <si>
    <t>The following are defaults for additional fees that can be set for a business.  You can override these fees at the individual service level.</t>
  </si>
  <si>
    <t>Service 1</t>
  </si>
  <si>
    <t>Service 2</t>
  </si>
  <si>
    <t>If you have more than 4 services, you can continue to copy/paste the columns</t>
  </si>
  <si>
    <t>Service 3</t>
  </si>
  <si>
    <t>Service 4</t>
  </si>
  <si>
    <t>Default Policy Settings (only applicable to 'Build' package or higher)</t>
  </si>
  <si>
    <t>Zip codes in the area</t>
  </si>
  <si>
    <t>Your service areas are the different locations your business supports.  You can set up different rates for each location.  You can set up as many areas as you want, but need at least one.  If you need help determining the zip codes of your area, you can use the zip code (right).</t>
  </si>
  <si>
    <t>Zip Code List</t>
  </si>
  <si>
    <t>Which zip codesfall within your service area?</t>
  </si>
  <si>
    <t>When a client creats a booking, should they be able to see and select the specific caregivers?  Note: For initial launch, clients will not be able to select caregivers, but this will be added in a future release.</t>
  </si>
  <si>
    <t>What method of payment is used for caregiver wages?  Credit card/auto-deposit, credit card/payroll, invoice/payroll, or cash/cash.  Credit card/auto-deposit wages are charged to the client's credi card then automatically deposited in the caregiver's bank account. Credit card/payroll wages are charged to the client's credit card then deposited in the business's account for payroll distribution.  Invoice/payroll wages will need to be manually submitted for payment to appropriate billing party.  Cash/cash wages are paid in cash or check directly to the caregver at the end of the job.</t>
  </si>
  <si>
    <t>Credit card/auto-deposit</t>
  </si>
  <si>
    <t>Credit card/payroll</t>
  </si>
  <si>
    <t>Invoice/payroll</t>
  </si>
  <si>
    <t>Cash/cash</t>
  </si>
  <si>
    <t>Policies (only applicable to 'Build' package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</si>
</sst>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2"/>
      <color theme="1"/>
      <name val="Calibri"/>
      <family val="2"/>
      <scheme val="minor"/>
    </font>
    <font>
      <sz val="14"/>
      <color rgb="FF333333"/>
      <name val="Calibri"/>
      <family val="2"/>
      <scheme val="minor"/>
    </font>
    <font>
      <sz val="14"/>
      <color theme="1"/>
      <name val="Calibri"/>
      <family val="2"/>
      <scheme val="minor"/>
    </font>
    <font>
      <sz val="14"/>
      <color rgb="FF000000"/>
      <name val="Calibri"/>
      <family val="2"/>
      <scheme val="minor"/>
    </font>
    <font>
      <i/>
      <sz val="14"/>
      <color rgb="FF000000"/>
      <name val="Calibri"/>
      <family val="2"/>
      <scheme val="minor"/>
    </font>
    <font>
      <b/>
      <sz val="14"/>
      <color theme="1"/>
      <name val="Calibri"/>
      <family val="2"/>
      <scheme val="minor"/>
    </font>
    <font>
      <b/>
      <sz val="18"/>
      <color theme="1"/>
      <name val="Calibri"/>
      <family val="2"/>
      <scheme val="minor"/>
    </font>
    <font>
      <sz val="14"/>
      <color theme="0" tint="-0.499984740745262"/>
      <name val="Calibri"/>
      <family val="2"/>
      <scheme val="minor"/>
    </font>
    <font>
      <i/>
      <sz val="12"/>
      <color theme="1"/>
      <name val="Calibri"/>
      <family val="2"/>
      <scheme val="minor"/>
    </font>
    <font>
      <i/>
      <sz val="14"/>
      <color theme="0" tint="-0.499984740745262"/>
      <name val="Calibri"/>
      <family val="2"/>
      <scheme val="minor"/>
    </font>
    <font>
      <i/>
      <sz val="12"/>
      <color theme="0" tint="-0.499984740745262"/>
      <name val="Calibri"/>
      <family val="2"/>
      <scheme val="minor"/>
    </font>
    <font>
      <sz val="14"/>
      <color rgb="FFC00000"/>
      <name val="Calibri"/>
      <family val="2"/>
      <scheme val="minor"/>
    </font>
    <font>
      <b/>
      <sz val="12"/>
      <color theme="1"/>
      <name val="Calibri"/>
      <family val="2"/>
      <scheme val="minor"/>
    </font>
    <font>
      <b/>
      <sz val="12"/>
      <color theme="0"/>
      <name val="Calibri"/>
      <family val="2"/>
      <scheme val="minor"/>
    </font>
    <font>
      <u/>
      <sz val="12"/>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27CCCC"/>
        <bgColor indexed="64"/>
      </patternFill>
    </fill>
    <fill>
      <patternFill patternType="solid">
        <fgColor theme="5" tint="0.79998168889431442"/>
        <bgColor indexed="64"/>
      </patternFill>
    </fill>
    <fill>
      <patternFill patternType="solid">
        <fgColor rgb="FF1B8C8C"/>
        <bgColor indexed="64"/>
      </patternFill>
    </fill>
  </fills>
  <borders count="2">
    <border>
      <left/>
      <right/>
      <top/>
      <bottom/>
      <diagonal/>
    </border>
    <border>
      <left/>
      <right/>
      <top/>
      <bottom style="thin">
        <color rgb="FF27CCCC"/>
      </bottom>
      <diagonal/>
    </border>
  </borders>
  <cellStyleXfs count="2">
    <xf numFmtId="0" fontId="0" fillId="0" borderId="0"/>
    <xf numFmtId="0" fontId="14" fillId="0" borderId="0" applyNumberFormat="0" applyFill="0" applyBorder="0" applyAlignment="0" applyProtection="0"/>
  </cellStyleXfs>
  <cellXfs count="65">
    <xf numFmtId="0" fontId="0" fillId="0" borderId="0" xfId="0"/>
    <xf numFmtId="0" fontId="2" fillId="0" borderId="0" xfId="0" applyFont="1"/>
    <xf numFmtId="0" fontId="4" fillId="0" borderId="0" xfId="0" applyFont="1" applyFill="1"/>
    <xf numFmtId="0" fontId="5" fillId="0" borderId="1" xfId="0" applyFont="1" applyFill="1" applyBorder="1" applyAlignment="1">
      <alignment wrapText="1"/>
    </xf>
    <xf numFmtId="0" fontId="1"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5" fillId="0" borderId="0" xfId="0" applyFont="1" applyFill="1" applyBorder="1" applyAlignment="1">
      <alignment wrapText="1"/>
    </xf>
    <xf numFmtId="0" fontId="2" fillId="0" borderId="0" xfId="0" applyFont="1" applyBorder="1" applyAlignment="1">
      <alignment wrapText="1"/>
    </xf>
    <xf numFmtId="0" fontId="7" fillId="0" borderId="0" xfId="0" applyFont="1" applyBorder="1" applyAlignment="1">
      <alignment wrapText="1"/>
    </xf>
    <xf numFmtId="0" fontId="7" fillId="0" borderId="0" xfId="0" applyFont="1" applyAlignment="1">
      <alignment wrapText="1"/>
    </xf>
    <xf numFmtId="0" fontId="0" fillId="0" borderId="0" xfId="0" applyAlignment="1">
      <alignment horizontal="right"/>
    </xf>
    <xf numFmtId="0" fontId="0" fillId="0" borderId="0" xfId="0" applyFill="1"/>
    <xf numFmtId="0" fontId="2" fillId="0" borderId="0" xfId="0" applyFont="1" applyFill="1" applyBorder="1" applyAlignment="1"/>
    <xf numFmtId="0" fontId="8" fillId="0" borderId="1" xfId="0" applyFont="1" applyBorder="1"/>
    <xf numFmtId="0" fontId="0" fillId="0" borderId="0" xfId="0" applyAlignment="1">
      <alignment horizontal="left" indent="1"/>
    </xf>
    <xf numFmtId="0" fontId="0" fillId="0" borderId="0" xfId="0" applyFont="1" applyFill="1" applyBorder="1" applyAlignment="1"/>
    <xf numFmtId="0" fontId="9" fillId="0" borderId="0" xfId="0" applyFont="1" applyAlignment="1"/>
    <xf numFmtId="0" fontId="10" fillId="0" borderId="0" xfId="0" applyFont="1" applyAlignment="1">
      <alignment wrapText="1"/>
    </xf>
    <xf numFmtId="0" fontId="10" fillId="0" borderId="0" xfId="0" applyFont="1" applyAlignment="1"/>
    <xf numFmtId="0" fontId="2" fillId="0" borderId="0" xfId="0" applyFont="1" applyFill="1"/>
    <xf numFmtId="0" fontId="10" fillId="0" borderId="0" xfId="0" applyFont="1"/>
    <xf numFmtId="0" fontId="2" fillId="0" borderId="0" xfId="0" applyFont="1" applyBorder="1"/>
    <xf numFmtId="0" fontId="0" fillId="2" borderId="0" xfId="0" applyFill="1"/>
    <xf numFmtId="0" fontId="1" fillId="0" borderId="0" xfId="0" applyFont="1" applyAlignment="1">
      <alignment horizontal="right" wrapText="1"/>
    </xf>
    <xf numFmtId="0" fontId="6" fillId="2" borderId="0" xfId="0" applyFont="1" applyFill="1" applyBorder="1" applyAlignment="1">
      <alignment wrapText="1"/>
    </xf>
    <xf numFmtId="0" fontId="2" fillId="2" borderId="0" xfId="0" applyFont="1" applyFill="1" applyBorder="1" applyAlignment="1">
      <alignment wrapText="1"/>
    </xf>
    <xf numFmtId="0" fontId="5" fillId="2" borderId="0" xfId="0" applyFont="1" applyFill="1" applyBorder="1" applyAlignment="1">
      <alignment wrapText="1"/>
    </xf>
    <xf numFmtId="0" fontId="2" fillId="2" borderId="0" xfId="0" applyFont="1" applyFill="1" applyAlignment="1">
      <alignment wrapText="1"/>
    </xf>
    <xf numFmtId="0" fontId="3" fillId="0" borderId="0" xfId="0" applyFont="1" applyAlignment="1">
      <alignment horizontal="right" wrapText="1"/>
    </xf>
    <xf numFmtId="0" fontId="2" fillId="0" borderId="0" xfId="0" applyFont="1" applyAlignment="1">
      <alignment horizontal="right" wrapText="1"/>
    </xf>
    <xf numFmtId="0" fontId="9" fillId="0" borderId="0" xfId="0" applyFont="1" applyAlignment="1">
      <alignment horizontal="right" wrapText="1"/>
    </xf>
    <xf numFmtId="0" fontId="9" fillId="0" borderId="0" xfId="0" applyFont="1" applyAlignment="1">
      <alignment horizontal="right"/>
    </xf>
    <xf numFmtId="0" fontId="5"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right"/>
    </xf>
    <xf numFmtId="0" fontId="2" fillId="0" borderId="1" xfId="0" applyFont="1" applyBorder="1"/>
    <xf numFmtId="0" fontId="2" fillId="0" borderId="0" xfId="0" applyFont="1" applyFill="1" applyBorder="1" applyAlignment="1">
      <alignment horizontal="left" wrapText="1"/>
    </xf>
    <xf numFmtId="0" fontId="5" fillId="0" borderId="0" xfId="0" applyFont="1" applyFill="1" applyBorder="1" applyAlignment="1"/>
    <xf numFmtId="0" fontId="6" fillId="2"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right"/>
    </xf>
    <xf numFmtId="0" fontId="11" fillId="0" borderId="0" xfId="0" applyFont="1" applyAlignment="1"/>
    <xf numFmtId="0" fontId="2" fillId="0" borderId="1" xfId="0" applyFont="1" applyFill="1" applyBorder="1"/>
    <xf numFmtId="0" fontId="3" fillId="0" borderId="0" xfId="0" applyFont="1" applyAlignment="1">
      <alignment horizontal="right"/>
    </xf>
    <xf numFmtId="0" fontId="5" fillId="2" borderId="0" xfId="0" applyFont="1" applyFill="1" applyBorder="1" applyAlignment="1"/>
    <xf numFmtId="0" fontId="2" fillId="0" borderId="1" xfId="0" applyFont="1" applyFill="1" applyBorder="1" applyAlignment="1">
      <alignment wrapText="1"/>
    </xf>
    <xf numFmtId="0" fontId="3" fillId="0" borderId="0" xfId="0" applyFont="1" applyFill="1" applyAlignment="1">
      <alignment horizontal="right"/>
    </xf>
    <xf numFmtId="0" fontId="0" fillId="0" borderId="0" xfId="0" applyFont="1" applyAlignment="1">
      <alignment horizontal="left"/>
    </xf>
    <xf numFmtId="0" fontId="10" fillId="0" borderId="0" xfId="0" applyFont="1" applyAlignment="1">
      <alignment horizontal="left" vertical="top" wrapText="1"/>
    </xf>
    <xf numFmtId="0" fontId="12" fillId="2" borderId="0" xfId="0" applyFont="1" applyFill="1"/>
    <xf numFmtId="0" fontId="0" fillId="0" borderId="0" xfId="0" applyFont="1" applyFill="1"/>
    <xf numFmtId="0" fontId="11" fillId="0" borderId="0" xfId="0" applyFont="1" applyAlignment="1">
      <alignment wrapText="1"/>
    </xf>
    <xf numFmtId="0" fontId="10" fillId="0" borderId="0" xfId="0" applyFont="1" applyAlignment="1">
      <alignment horizontal="left" indent="1"/>
    </xf>
    <xf numFmtId="0" fontId="0" fillId="4" borderId="0" xfId="0" applyFill="1"/>
    <xf numFmtId="0" fontId="10" fillId="0" borderId="0" xfId="0" applyFont="1" applyAlignment="1">
      <alignment horizontal="left" indent="2"/>
    </xf>
    <xf numFmtId="0" fontId="14" fillId="0" borderId="0" xfId="1" applyFill="1" applyBorder="1" applyAlignment="1"/>
    <xf numFmtId="6" fontId="2" fillId="0" borderId="1" xfId="0" applyNumberFormat="1" applyFont="1" applyBorder="1"/>
    <xf numFmtId="0" fontId="10" fillId="0" borderId="0" xfId="0" applyFont="1" applyAlignment="1">
      <alignment horizontal="left" wrapText="1"/>
    </xf>
    <xf numFmtId="0" fontId="10" fillId="0" borderId="0" xfId="0" applyFont="1" applyAlignment="1">
      <alignment horizontal="left" vertical="top" wrapText="1"/>
    </xf>
    <xf numFmtId="0" fontId="2" fillId="0" borderId="1" xfId="0" applyFont="1" applyFill="1" applyBorder="1" applyAlignment="1">
      <alignment horizontal="right"/>
    </xf>
    <xf numFmtId="0" fontId="10" fillId="0" borderId="0" xfId="0" applyFont="1" applyFill="1" applyAlignment="1">
      <alignment horizontal="left" wrapText="1"/>
    </xf>
    <xf numFmtId="0" fontId="10" fillId="0" borderId="0" xfId="0" applyFont="1" applyAlignment="1">
      <alignment horizontal="left" wrapText="1" indent="1"/>
    </xf>
    <xf numFmtId="0" fontId="13" fillId="3" borderId="0" xfId="0" applyFont="1" applyFill="1" applyAlignment="1">
      <alignment horizontal="center"/>
    </xf>
    <xf numFmtId="0" fontId="13" fillId="5" borderId="0" xfId="0" applyFont="1" applyFill="1" applyAlignment="1">
      <alignment horizontal="center"/>
    </xf>
  </cellXfs>
  <cellStyles count="2">
    <cellStyle name="Hyperlink" xfId="1" builtinId="8"/>
    <cellStyle name="Normal" xfId="0" builtinId="0"/>
  </cellStyles>
  <dxfs count="254">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bottom/>
      </border>
    </dxf>
    <dxf>
      <font>
        <color theme="0"/>
      </font>
      <fill>
        <patternFill>
          <bgColor theme="0"/>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bgColor theme="0"/>
        </patternFill>
      </fill>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1B8C8C"/>
      <color rgb="FF27CCCC"/>
      <color rgb="FFFF5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1892301</xdr:colOff>
      <xdr:row>17</xdr:row>
      <xdr:rowOff>38100</xdr:rowOff>
    </xdr:from>
    <xdr:to>
      <xdr:col>2</xdr:col>
      <xdr:colOff>4483101</xdr:colOff>
      <xdr:row>29</xdr:row>
      <xdr:rowOff>1803400</xdr:rowOff>
    </xdr:to>
    <xdr:pic>
      <xdr:nvPicPr>
        <xdr:cNvPr id="4" name="Picture 3">
          <a:extLst>
            <a:ext uri="{FF2B5EF4-FFF2-40B4-BE49-F238E27FC236}">
              <a16:creationId xmlns:a16="http://schemas.microsoft.com/office/drawing/2014/main" id="{77728FD9-509E-7C4D-9B2D-667E8C9D9CC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34" r="3937"/>
        <a:stretch/>
      </xdr:blipFill>
      <xdr:spPr>
        <a:xfrm>
          <a:off x="9550401" y="4267200"/>
          <a:ext cx="2590800" cy="6108700"/>
        </a:xfrm>
        <a:prstGeom prst="rect">
          <a:avLst/>
        </a:prstGeom>
        <a:ln>
          <a:solidFill>
            <a:schemeClr val="bg1">
              <a:lumMod val="65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g9OmCFOSMBfVy2zG_IBegVK4KXxaguQKuWvMdIglD0s/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0009-5205-5C45-9FC0-82E02FBC89D6}">
  <dimension ref="A1:E52"/>
  <sheetViews>
    <sheetView showGridLines="0" tabSelected="1" workbookViewId="0">
      <selection activeCell="A37" sqref="A37"/>
    </sheetView>
  </sheetViews>
  <sheetFormatPr baseColWidth="10" defaultRowHeight="19" x14ac:dyDescent="0.25"/>
  <cols>
    <col min="1" max="1" width="50.5" style="1" bestFit="1" customWidth="1"/>
    <col min="2" max="2" width="50" style="1" customWidth="1"/>
    <col min="3" max="3" width="60.1640625" style="1" customWidth="1"/>
    <col min="4" max="16384" width="10.83203125" style="1"/>
  </cols>
  <sheetData>
    <row r="1" spans="1:5" ht="25" x14ac:dyDescent="0.3">
      <c r="A1" s="25" t="s">
        <v>77</v>
      </c>
      <c r="B1" s="25"/>
      <c r="C1" s="25"/>
    </row>
    <row r="2" spans="1:5" x14ac:dyDescent="0.25">
      <c r="A2" s="44" t="s">
        <v>74</v>
      </c>
      <c r="B2" s="43"/>
      <c r="C2" s="20"/>
      <c r="D2" s="20"/>
      <c r="E2" s="20"/>
    </row>
    <row r="3" spans="1:5" x14ac:dyDescent="0.25">
      <c r="A3" s="44"/>
      <c r="C3" s="20"/>
      <c r="D3" s="20"/>
      <c r="E3" s="20"/>
    </row>
    <row r="4" spans="1:5" x14ac:dyDescent="0.25">
      <c r="A4" s="44" t="s">
        <v>76</v>
      </c>
      <c r="B4" s="43"/>
      <c r="C4" s="20"/>
      <c r="D4" s="20"/>
      <c r="E4" s="20"/>
    </row>
    <row r="5" spans="1:5" x14ac:dyDescent="0.25">
      <c r="A5" s="44"/>
      <c r="C5" s="20"/>
      <c r="D5" s="20"/>
      <c r="E5" s="20"/>
    </row>
    <row r="6" spans="1:5" x14ac:dyDescent="0.25">
      <c r="A6" s="44" t="s">
        <v>75</v>
      </c>
      <c r="B6" s="43"/>
      <c r="C6" s="20"/>
      <c r="D6" s="20"/>
      <c r="E6" s="20"/>
    </row>
    <row r="7" spans="1:5" x14ac:dyDescent="0.25">
      <c r="A7" s="44"/>
      <c r="C7" s="20"/>
      <c r="D7" s="20"/>
      <c r="E7" s="20"/>
    </row>
    <row r="8" spans="1:5" x14ac:dyDescent="0.25">
      <c r="A8" s="44" t="s">
        <v>78</v>
      </c>
      <c r="B8" s="43"/>
      <c r="C8" s="20"/>
      <c r="D8" s="20"/>
      <c r="E8" s="20"/>
    </row>
    <row r="9" spans="1:5" x14ac:dyDescent="0.25">
      <c r="A9" s="44"/>
      <c r="B9" s="21" t="s">
        <v>1</v>
      </c>
      <c r="C9" s="20"/>
      <c r="D9" s="20"/>
      <c r="E9" s="20"/>
    </row>
    <row r="10" spans="1:5" x14ac:dyDescent="0.25">
      <c r="A10" s="44"/>
      <c r="C10" s="20"/>
      <c r="D10" s="20"/>
      <c r="E10" s="20"/>
    </row>
    <row r="11" spans="1:5" x14ac:dyDescent="0.25">
      <c r="A11" s="44" t="s">
        <v>104</v>
      </c>
      <c r="B11" s="43"/>
      <c r="C11" s="20"/>
      <c r="D11" s="20"/>
      <c r="E11" s="20"/>
    </row>
    <row r="12" spans="1:5" x14ac:dyDescent="0.25">
      <c r="A12" s="44"/>
      <c r="B12" s="21" t="s">
        <v>2</v>
      </c>
    </row>
    <row r="13" spans="1:5" x14ac:dyDescent="0.25">
      <c r="A13" s="44"/>
    </row>
    <row r="14" spans="1:5" x14ac:dyDescent="0.25">
      <c r="A14" s="44" t="s">
        <v>5</v>
      </c>
      <c r="B14" s="46"/>
    </row>
    <row r="15" spans="1:5" x14ac:dyDescent="0.25">
      <c r="B15" s="21" t="s">
        <v>105</v>
      </c>
    </row>
    <row r="17" spans="1:3" ht="25" x14ac:dyDescent="0.3">
      <c r="A17" s="25" t="s">
        <v>79</v>
      </c>
      <c r="B17" s="45"/>
      <c r="C17" s="45"/>
    </row>
    <row r="18" spans="1:3" x14ac:dyDescent="0.25">
      <c r="A18" s="44" t="s">
        <v>82</v>
      </c>
      <c r="B18" s="43"/>
      <c r="C18" s="55" t="s">
        <v>10</v>
      </c>
    </row>
    <row r="19" spans="1:3" x14ac:dyDescent="0.25">
      <c r="B19" s="21" t="s">
        <v>81</v>
      </c>
    </row>
    <row r="21" spans="1:3" x14ac:dyDescent="0.25">
      <c r="A21" s="44" t="s">
        <v>80</v>
      </c>
      <c r="B21" s="43"/>
    </row>
    <row r="23" spans="1:3" ht="57" customHeight="1" x14ac:dyDescent="0.25">
      <c r="A23" s="44" t="s">
        <v>4</v>
      </c>
      <c r="B23" s="46"/>
    </row>
    <row r="24" spans="1:3" x14ac:dyDescent="0.25">
      <c r="A24" s="44"/>
    </row>
    <row r="25" spans="1:3" ht="62" customHeight="1" x14ac:dyDescent="0.25">
      <c r="A25" s="44" t="s">
        <v>3</v>
      </c>
      <c r="B25" s="46"/>
    </row>
    <row r="26" spans="1:3" x14ac:dyDescent="0.25">
      <c r="A26" s="44"/>
    </row>
    <row r="27" spans="1:3" ht="52" customHeight="1" x14ac:dyDescent="0.25">
      <c r="A27" s="44" t="s">
        <v>0</v>
      </c>
      <c r="B27" s="46"/>
    </row>
    <row r="28" spans="1:3" x14ac:dyDescent="0.25">
      <c r="B28" s="21" t="s">
        <v>83</v>
      </c>
    </row>
    <row r="29" spans="1:3" x14ac:dyDescent="0.25">
      <c r="A29" s="13"/>
      <c r="B29" s="13"/>
      <c r="C29" s="13"/>
    </row>
    <row r="30" spans="1:3" ht="146" customHeight="1" x14ac:dyDescent="0.25"/>
    <row r="36" spans="1:3" x14ac:dyDescent="0.25">
      <c r="A36" s="2"/>
      <c r="C36" s="20"/>
    </row>
    <row r="37" spans="1:3" x14ac:dyDescent="0.25">
      <c r="A37" s="2"/>
      <c r="C37" s="20"/>
    </row>
    <row r="38" spans="1:3" x14ac:dyDescent="0.25">
      <c r="A38" s="2"/>
      <c r="C38" s="20"/>
    </row>
    <row r="39" spans="1:3" x14ac:dyDescent="0.25">
      <c r="A39" s="2"/>
      <c r="C39" s="20"/>
    </row>
    <row r="40" spans="1:3" x14ac:dyDescent="0.25">
      <c r="A40" s="2"/>
      <c r="C40" s="20"/>
    </row>
    <row r="41" spans="1:3" x14ac:dyDescent="0.25">
      <c r="A41" s="2"/>
      <c r="C41" s="20"/>
    </row>
    <row r="42" spans="1:3" x14ac:dyDescent="0.25">
      <c r="A42" s="2"/>
      <c r="C42" s="20"/>
    </row>
    <row r="43" spans="1:3" x14ac:dyDescent="0.25">
      <c r="A43" s="2"/>
      <c r="C43" s="20"/>
    </row>
    <row r="44" spans="1:3" x14ac:dyDescent="0.25">
      <c r="A44" s="2"/>
      <c r="C44" s="20"/>
    </row>
    <row r="45" spans="1:3" x14ac:dyDescent="0.25">
      <c r="A45" s="2"/>
      <c r="C45" s="20"/>
    </row>
    <row r="46" spans="1:3" x14ac:dyDescent="0.25">
      <c r="A46" s="2"/>
      <c r="C46" s="20"/>
    </row>
    <row r="47" spans="1:3" x14ac:dyDescent="0.25">
      <c r="A47" s="2"/>
      <c r="C47" s="20"/>
    </row>
    <row r="48" spans="1:3" x14ac:dyDescent="0.25">
      <c r="A48" s="2"/>
      <c r="C48" s="20"/>
    </row>
    <row r="49" spans="1:3" x14ac:dyDescent="0.25">
      <c r="A49" s="2"/>
      <c r="C49" s="20"/>
    </row>
    <row r="50" spans="1:3" x14ac:dyDescent="0.25">
      <c r="A50" s="2"/>
      <c r="C50" s="20"/>
    </row>
    <row r="51" spans="1:3" x14ac:dyDescent="0.25">
      <c r="A51" s="2"/>
    </row>
    <row r="52" spans="1:3" x14ac:dyDescent="0.25">
      <c r="A52" s="2"/>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D98B-4873-B54B-A164-168537299F6D}">
  <dimension ref="A1:F59"/>
  <sheetViews>
    <sheetView showGridLines="0" workbookViewId="0">
      <selection activeCell="A23" sqref="A23"/>
    </sheetView>
  </sheetViews>
  <sheetFormatPr baseColWidth="10" defaultRowHeight="16" x14ac:dyDescent="0.2"/>
  <cols>
    <col min="1" max="1" width="29.6640625" customWidth="1"/>
    <col min="2" max="2" width="51.6640625" customWidth="1"/>
    <col min="4" max="4" width="19.6640625" customWidth="1"/>
  </cols>
  <sheetData>
    <row r="1" spans="1:6" ht="25" x14ac:dyDescent="0.3">
      <c r="A1" s="25" t="s">
        <v>84</v>
      </c>
      <c r="B1" s="45"/>
      <c r="C1" s="45"/>
      <c r="D1" s="45"/>
      <c r="E1" s="45"/>
      <c r="F1" s="45"/>
    </row>
    <row r="2" spans="1:6" s="12" customFormat="1" ht="53" customHeight="1" x14ac:dyDescent="0.25">
      <c r="A2" s="58" t="s">
        <v>139</v>
      </c>
      <c r="B2" s="58"/>
      <c r="C2" s="58"/>
      <c r="D2" s="56" t="s">
        <v>140</v>
      </c>
      <c r="E2" s="38"/>
      <c r="F2" s="38"/>
    </row>
    <row r="3" spans="1:6" s="12" customFormat="1" ht="20" x14ac:dyDescent="0.25">
      <c r="A3" s="7" t="s">
        <v>88</v>
      </c>
      <c r="B3" s="38"/>
      <c r="C3" s="38"/>
      <c r="D3" s="38"/>
      <c r="E3" s="38"/>
      <c r="F3" s="38"/>
    </row>
    <row r="4" spans="1:6" ht="19" x14ac:dyDescent="0.25">
      <c r="A4" s="47" t="s">
        <v>6</v>
      </c>
      <c r="B4" s="43"/>
    </row>
    <row r="5" spans="1:6" ht="34" x14ac:dyDescent="0.2">
      <c r="A5" s="11"/>
      <c r="B5" s="18" t="s">
        <v>85</v>
      </c>
      <c r="C5" s="18"/>
    </row>
    <row r="6" spans="1:6" x14ac:dyDescent="0.2">
      <c r="A6" s="11"/>
    </row>
    <row r="7" spans="1:6" ht="19" x14ac:dyDescent="0.25">
      <c r="A7" s="47" t="s">
        <v>138</v>
      </c>
      <c r="B7" s="43"/>
    </row>
    <row r="8" spans="1:6" ht="17" x14ac:dyDescent="0.2">
      <c r="A8" s="48"/>
      <c r="B8" s="18" t="s">
        <v>141</v>
      </c>
    </row>
    <row r="9" spans="1:6" ht="19" x14ac:dyDescent="0.25">
      <c r="A9" s="47"/>
    </row>
    <row r="10" spans="1:6" ht="19" x14ac:dyDescent="0.25">
      <c r="A10" s="47" t="s">
        <v>87</v>
      </c>
      <c r="B10" s="43"/>
    </row>
    <row r="11" spans="1:6" ht="34" x14ac:dyDescent="0.2">
      <c r="B11" s="18" t="s">
        <v>86</v>
      </c>
    </row>
    <row r="12" spans="1:6" ht="19" x14ac:dyDescent="0.25">
      <c r="A12" s="2"/>
    </row>
    <row r="15" spans="1:6" ht="20" x14ac:dyDescent="0.25">
      <c r="A15" s="7" t="s">
        <v>89</v>
      </c>
      <c r="B15" s="38"/>
    </row>
    <row r="16" spans="1:6" ht="19" x14ac:dyDescent="0.25">
      <c r="A16" s="47" t="s">
        <v>90</v>
      </c>
      <c r="B16" s="43"/>
    </row>
    <row r="17" spans="1:2" ht="34" x14ac:dyDescent="0.2">
      <c r="A17" s="11"/>
      <c r="B17" s="18" t="s">
        <v>85</v>
      </c>
    </row>
    <row r="18" spans="1:2" x14ac:dyDescent="0.2">
      <c r="A18" s="11"/>
    </row>
    <row r="19" spans="1:2" ht="19" x14ac:dyDescent="0.25">
      <c r="A19" s="47" t="s">
        <v>138</v>
      </c>
      <c r="B19" s="43"/>
    </row>
    <row r="20" spans="1:2" ht="17" x14ac:dyDescent="0.2">
      <c r="A20" s="48"/>
      <c r="B20" s="18" t="s">
        <v>141</v>
      </c>
    </row>
    <row r="21" spans="1:2" ht="19" x14ac:dyDescent="0.25">
      <c r="A21" s="47"/>
    </row>
    <row r="22" spans="1:2" ht="19" x14ac:dyDescent="0.25">
      <c r="A22" s="47" t="s">
        <v>87</v>
      </c>
      <c r="B22" s="43"/>
    </row>
    <row r="23" spans="1:2" ht="34" x14ac:dyDescent="0.2">
      <c r="B23" s="18" t="s">
        <v>86</v>
      </c>
    </row>
    <row r="27" spans="1:2" ht="20" x14ac:dyDescent="0.25">
      <c r="A27" s="7" t="s">
        <v>91</v>
      </c>
      <c r="B27" s="38"/>
    </row>
    <row r="28" spans="1:2" ht="19" x14ac:dyDescent="0.25">
      <c r="A28" s="47" t="s">
        <v>92</v>
      </c>
      <c r="B28" s="43"/>
    </row>
    <row r="29" spans="1:2" ht="34" x14ac:dyDescent="0.2">
      <c r="A29" s="11"/>
      <c r="B29" s="18" t="s">
        <v>85</v>
      </c>
    </row>
    <row r="30" spans="1:2" x14ac:dyDescent="0.2">
      <c r="A30" s="11"/>
    </row>
    <row r="31" spans="1:2" ht="19" x14ac:dyDescent="0.25">
      <c r="A31" s="47" t="s">
        <v>138</v>
      </c>
      <c r="B31" s="43"/>
    </row>
    <row r="32" spans="1:2" ht="17" x14ac:dyDescent="0.2">
      <c r="A32" s="48"/>
      <c r="B32" s="18" t="s">
        <v>141</v>
      </c>
    </row>
    <row r="33" spans="1:2" x14ac:dyDescent="0.2">
      <c r="A33" s="48"/>
    </row>
    <row r="34" spans="1:2" ht="19" x14ac:dyDescent="0.25">
      <c r="A34" s="47" t="s">
        <v>87</v>
      </c>
      <c r="B34" s="43"/>
    </row>
    <row r="35" spans="1:2" ht="34" x14ac:dyDescent="0.2">
      <c r="B35" s="18" t="s">
        <v>86</v>
      </c>
    </row>
    <row r="39" spans="1:2" ht="20" x14ac:dyDescent="0.25">
      <c r="A39" s="7" t="s">
        <v>93</v>
      </c>
      <c r="B39" s="38"/>
    </row>
    <row r="40" spans="1:2" ht="19" x14ac:dyDescent="0.25">
      <c r="A40" s="47" t="s">
        <v>94</v>
      </c>
      <c r="B40" s="43"/>
    </row>
    <row r="41" spans="1:2" ht="34" x14ac:dyDescent="0.2">
      <c r="A41" s="11"/>
      <c r="B41" s="18" t="s">
        <v>85</v>
      </c>
    </row>
    <row r="42" spans="1:2" x14ac:dyDescent="0.2">
      <c r="A42" s="11"/>
    </row>
    <row r="43" spans="1:2" ht="19" x14ac:dyDescent="0.25">
      <c r="A43" s="47" t="s">
        <v>138</v>
      </c>
      <c r="B43" s="43"/>
    </row>
    <row r="44" spans="1:2" ht="17" x14ac:dyDescent="0.2">
      <c r="A44" s="48"/>
      <c r="B44" s="18" t="s">
        <v>141</v>
      </c>
    </row>
    <row r="45" spans="1:2" ht="19" x14ac:dyDescent="0.25">
      <c r="A45" s="47"/>
    </row>
    <row r="46" spans="1:2" ht="19" x14ac:dyDescent="0.25">
      <c r="A46" s="47" t="s">
        <v>87</v>
      </c>
      <c r="B46" s="43"/>
    </row>
    <row r="47" spans="1:2" ht="34" x14ac:dyDescent="0.2">
      <c r="B47" s="18" t="s">
        <v>86</v>
      </c>
    </row>
    <row r="51" spans="1:2" ht="20" x14ac:dyDescent="0.25">
      <c r="A51" s="7" t="s">
        <v>95</v>
      </c>
      <c r="B51" s="38"/>
    </row>
    <row r="52" spans="1:2" ht="19" x14ac:dyDescent="0.25">
      <c r="A52" s="47" t="s">
        <v>96</v>
      </c>
      <c r="B52" s="43"/>
    </row>
    <row r="53" spans="1:2" ht="34" x14ac:dyDescent="0.2">
      <c r="A53" s="11"/>
      <c r="B53" s="18" t="s">
        <v>85</v>
      </c>
    </row>
    <row r="54" spans="1:2" x14ac:dyDescent="0.2">
      <c r="A54" s="11"/>
    </row>
    <row r="55" spans="1:2" ht="19" x14ac:dyDescent="0.25">
      <c r="A55" s="47" t="s">
        <v>138</v>
      </c>
      <c r="B55" s="43"/>
    </row>
    <row r="56" spans="1:2" ht="17" x14ac:dyDescent="0.2">
      <c r="A56" s="48"/>
      <c r="B56" s="18" t="s">
        <v>141</v>
      </c>
    </row>
    <row r="57" spans="1:2" x14ac:dyDescent="0.2">
      <c r="A57" s="48"/>
    </row>
    <row r="58" spans="1:2" ht="19" x14ac:dyDescent="0.25">
      <c r="A58" s="47" t="s">
        <v>87</v>
      </c>
      <c r="B58" s="43"/>
    </row>
    <row r="59" spans="1:2" ht="34" x14ac:dyDescent="0.2">
      <c r="B59" s="18" t="s">
        <v>86</v>
      </c>
    </row>
  </sheetData>
  <mergeCells count="1">
    <mergeCell ref="A2:C2"/>
  </mergeCells>
  <hyperlinks>
    <hyperlink ref="D2" r:id="rId1" location="gid=1685627547" xr:uid="{ADCF20B4-FA69-F248-9000-127D849D32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7221-67D8-0746-A94A-C409D7567007}">
  <dimension ref="A1:H29"/>
  <sheetViews>
    <sheetView showGridLines="0" workbookViewId="0">
      <selection activeCell="B7" sqref="B7"/>
    </sheetView>
  </sheetViews>
  <sheetFormatPr baseColWidth="10" defaultRowHeight="19" x14ac:dyDescent="0.25"/>
  <cols>
    <col min="1" max="1" width="66.83203125" style="5" customWidth="1"/>
    <col min="2" max="2" width="12" style="5" customWidth="1"/>
    <col min="3" max="3" width="52.6640625" style="5" customWidth="1"/>
    <col min="4" max="4" width="4" style="5" customWidth="1"/>
    <col min="5" max="5" width="42" style="5" customWidth="1"/>
    <col min="6" max="6" width="5.33203125" style="5" customWidth="1"/>
    <col min="7" max="7" width="41.83203125" style="5" customWidth="1"/>
    <col min="8" max="8" width="61.1640625" style="10" customWidth="1"/>
    <col min="9" max="16384" width="10.83203125" style="5"/>
  </cols>
  <sheetData>
    <row r="1" spans="1:8" ht="25" x14ac:dyDescent="0.3">
      <c r="A1" s="25" t="s">
        <v>49</v>
      </c>
      <c r="B1" s="28"/>
      <c r="C1" s="28"/>
    </row>
    <row r="2" spans="1:8" ht="20" x14ac:dyDescent="0.25">
      <c r="A2" s="24" t="s">
        <v>43</v>
      </c>
      <c r="B2" s="14" t="s">
        <v>33</v>
      </c>
    </row>
    <row r="3" spans="1:8" x14ac:dyDescent="0.25">
      <c r="B3" s="58" t="s">
        <v>142</v>
      </c>
      <c r="C3" s="58"/>
    </row>
    <row r="4" spans="1:8" x14ac:dyDescent="0.25">
      <c r="A4" s="17"/>
      <c r="B4" s="58"/>
      <c r="C4" s="58"/>
    </row>
    <row r="5" spans="1:8" x14ac:dyDescent="0.25">
      <c r="A5" s="17"/>
      <c r="B5" s="58"/>
      <c r="C5" s="58"/>
    </row>
    <row r="6" spans="1:8" customFormat="1" ht="16" x14ac:dyDescent="0.2">
      <c r="A6" s="15"/>
      <c r="B6" s="11"/>
    </row>
    <row r="7" spans="1:8" ht="20" x14ac:dyDescent="0.25">
      <c r="A7" s="24" t="s">
        <v>106</v>
      </c>
      <c r="B7" s="14" t="s">
        <v>33</v>
      </c>
    </row>
    <row r="8" spans="1:8" x14ac:dyDescent="0.25">
      <c r="B8" s="59" t="s">
        <v>50</v>
      </c>
      <c r="C8" s="59"/>
    </row>
    <row r="9" spans="1:8" x14ac:dyDescent="0.25">
      <c r="A9" s="17"/>
      <c r="B9" s="59"/>
      <c r="C9" s="59"/>
    </row>
    <row r="10" spans="1:8" customFormat="1" ht="16" x14ac:dyDescent="0.2">
      <c r="A10" s="15"/>
      <c r="B10" s="59"/>
      <c r="C10" s="59"/>
    </row>
    <row r="11" spans="1:8" s="8" customFormat="1" ht="25" x14ac:dyDescent="0.3">
      <c r="A11" s="25" t="s">
        <v>51</v>
      </c>
      <c r="B11" s="26"/>
      <c r="C11" s="26"/>
      <c r="H11" s="9"/>
    </row>
    <row r="12" spans="1:8" ht="20" x14ac:dyDescent="0.25">
      <c r="A12" s="24" t="s">
        <v>41</v>
      </c>
      <c r="B12" s="14" t="s">
        <v>33</v>
      </c>
    </row>
    <row r="13" spans="1:8" x14ac:dyDescent="0.25">
      <c r="A13" s="30"/>
      <c r="B13" s="58" t="s">
        <v>73</v>
      </c>
      <c r="C13" s="58"/>
    </row>
    <row r="14" spans="1:8" x14ac:dyDescent="0.25">
      <c r="A14" s="30"/>
      <c r="B14" s="58"/>
      <c r="C14" s="58"/>
    </row>
    <row r="15" spans="1:8" x14ac:dyDescent="0.25">
      <c r="A15" s="32"/>
    </row>
    <row r="16" spans="1:8" ht="20" x14ac:dyDescent="0.25">
      <c r="A16" s="24" t="s">
        <v>44</v>
      </c>
      <c r="B16" s="14" t="s">
        <v>33</v>
      </c>
    </row>
    <row r="17" spans="1:4" x14ac:dyDescent="0.25">
      <c r="A17" s="30"/>
      <c r="B17" s="58" t="s">
        <v>46</v>
      </c>
      <c r="C17" s="58"/>
    </row>
    <row r="18" spans="1:4" x14ac:dyDescent="0.25">
      <c r="A18" s="30"/>
      <c r="B18" s="58"/>
      <c r="C18" s="58"/>
    </row>
    <row r="19" spans="1:4" x14ac:dyDescent="0.25">
      <c r="A19" s="32"/>
    </row>
    <row r="20" spans="1:4" ht="20" x14ac:dyDescent="0.25">
      <c r="A20" s="24" t="s">
        <v>107</v>
      </c>
      <c r="B20" s="14" t="s">
        <v>33</v>
      </c>
    </row>
    <row r="21" spans="1:4" x14ac:dyDescent="0.25">
      <c r="B21" s="59" t="s">
        <v>108</v>
      </c>
      <c r="C21" s="59"/>
    </row>
    <row r="22" spans="1:4" ht="39" customHeight="1" x14ac:dyDescent="0.25">
      <c r="A22" s="4"/>
      <c r="B22" s="59"/>
      <c r="C22" s="59"/>
    </row>
    <row r="23" spans="1:4" x14ac:dyDescent="0.25">
      <c r="A23" s="4"/>
      <c r="B23" s="49"/>
      <c r="C23" s="49"/>
    </row>
    <row r="24" spans="1:4" ht="20" x14ac:dyDescent="0.25">
      <c r="A24" s="29" t="s">
        <v>97</v>
      </c>
      <c r="B24" s="3"/>
      <c r="C24" s="5" t="s">
        <v>98</v>
      </c>
      <c r="D24" s="42"/>
    </row>
    <row r="25" spans="1:4" ht="55" customHeight="1" x14ac:dyDescent="0.25">
      <c r="A25" s="30"/>
      <c r="B25" s="58" t="s">
        <v>99</v>
      </c>
      <c r="C25" s="58"/>
    </row>
    <row r="26" spans="1:4" x14ac:dyDescent="0.25">
      <c r="A26" s="31"/>
    </row>
    <row r="27" spans="1:4" ht="25" x14ac:dyDescent="0.3">
      <c r="A27" s="25" t="s">
        <v>52</v>
      </c>
      <c r="B27" s="27"/>
      <c r="C27" s="27"/>
    </row>
    <row r="28" spans="1:4" ht="20" x14ac:dyDescent="0.25">
      <c r="A28" s="24" t="s">
        <v>47</v>
      </c>
      <c r="B28" s="6"/>
      <c r="C28" s="5" t="s">
        <v>45</v>
      </c>
    </row>
    <row r="29" spans="1:4" x14ac:dyDescent="0.25">
      <c r="A29" s="4"/>
      <c r="B29" s="58" t="s">
        <v>55</v>
      </c>
      <c r="C29" s="58"/>
    </row>
  </sheetData>
  <mergeCells count="7">
    <mergeCell ref="B3:C5"/>
    <mergeCell ref="B17:C18"/>
    <mergeCell ref="B21:C22"/>
    <mergeCell ref="B29:C29"/>
    <mergeCell ref="B25:C25"/>
    <mergeCell ref="B8:C10"/>
    <mergeCell ref="B13:C14"/>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78AA35B9-C430-364B-9584-0CBD58B9EAEF}">
          <x14:formula1>
            <xm:f>Lookups!$E$2:$E$4</xm:f>
          </x14:formula1>
          <xm:sqref>B20 B2 B7 B12 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6A49-B0A6-8E42-90F0-812B42842A5F}">
  <dimension ref="A1:H63"/>
  <sheetViews>
    <sheetView showGridLines="0" topLeftCell="A40" workbookViewId="0">
      <selection activeCell="A43" sqref="A43"/>
    </sheetView>
  </sheetViews>
  <sheetFormatPr baseColWidth="10" defaultRowHeight="19" x14ac:dyDescent="0.25"/>
  <cols>
    <col min="1" max="1" width="30" style="5" customWidth="1"/>
    <col min="2" max="2" width="21.6640625" style="5" customWidth="1"/>
    <col min="3" max="3" width="41.6640625" style="5" customWidth="1"/>
    <col min="4" max="4" width="14.83203125" style="5" bestFit="1" customWidth="1"/>
    <col min="5" max="5" width="42" style="5" customWidth="1"/>
    <col min="6" max="6" width="5.33203125" style="5" customWidth="1"/>
    <col min="7" max="7" width="41.83203125" style="5" customWidth="1"/>
    <col min="8" max="8" width="61.1640625" style="10" customWidth="1"/>
    <col min="9" max="16384" width="10.83203125" style="5"/>
  </cols>
  <sheetData>
    <row r="1" spans="1:8" customFormat="1" ht="24" x14ac:dyDescent="0.3">
      <c r="A1" s="39" t="s">
        <v>130</v>
      </c>
      <c r="B1" s="23"/>
      <c r="C1" s="23"/>
      <c r="D1" s="23"/>
      <c r="E1" s="23"/>
      <c r="F1" s="23"/>
      <c r="G1" s="23"/>
      <c r="H1" s="23"/>
    </row>
    <row r="2" spans="1:8" customFormat="1" x14ac:dyDescent="0.25">
      <c r="A2" s="53" t="s">
        <v>131</v>
      </c>
      <c r="B2" s="35"/>
      <c r="C2" s="1"/>
      <c r="D2" s="1"/>
    </row>
    <row r="3" spans="1:8" customFormat="1" x14ac:dyDescent="0.25">
      <c r="A3" s="33" t="s">
        <v>36</v>
      </c>
      <c r="B3" s="35"/>
      <c r="C3" s="1"/>
      <c r="D3" s="1"/>
      <c r="E3" s="1"/>
    </row>
    <row r="4" spans="1:8" customFormat="1" x14ac:dyDescent="0.25">
      <c r="A4" s="53" t="s">
        <v>122</v>
      </c>
      <c r="B4" s="35"/>
      <c r="C4" s="1"/>
      <c r="D4" s="1"/>
      <c r="E4" s="1"/>
    </row>
    <row r="5" spans="1:8" customFormat="1" x14ac:dyDescent="0.25">
      <c r="A5" s="34"/>
      <c r="B5" s="35" t="s">
        <v>72</v>
      </c>
      <c r="C5" s="36" t="s">
        <v>33</v>
      </c>
      <c r="D5" s="1"/>
      <c r="E5" s="1"/>
    </row>
    <row r="6" spans="1:8" customFormat="1" x14ac:dyDescent="0.25">
      <c r="A6" s="34"/>
      <c r="B6" s="35" t="s">
        <v>56</v>
      </c>
      <c r="C6" s="36" t="s">
        <v>40</v>
      </c>
      <c r="D6" s="1" t="s">
        <v>33</v>
      </c>
      <c r="E6" s="1"/>
    </row>
    <row r="7" spans="1:8" customFormat="1" x14ac:dyDescent="0.25">
      <c r="A7" s="34"/>
      <c r="B7" s="35" t="s">
        <v>57</v>
      </c>
      <c r="C7" s="36" t="s">
        <v>40</v>
      </c>
      <c r="D7" s="1" t="s">
        <v>33</v>
      </c>
      <c r="E7" s="1"/>
    </row>
    <row r="8" spans="1:8" customFormat="1" x14ac:dyDescent="0.25">
      <c r="A8" s="34"/>
      <c r="B8" s="35" t="s">
        <v>37</v>
      </c>
      <c r="C8" s="36"/>
      <c r="D8" s="1" t="s">
        <v>38</v>
      </c>
      <c r="E8" s="1"/>
    </row>
    <row r="9" spans="1:8" customFormat="1" x14ac:dyDescent="0.25">
      <c r="A9" s="34"/>
      <c r="B9" s="35"/>
      <c r="C9" s="1"/>
      <c r="D9" s="1"/>
      <c r="E9" s="1"/>
    </row>
    <row r="10" spans="1:8" customFormat="1" x14ac:dyDescent="0.25">
      <c r="A10" s="33" t="s">
        <v>118</v>
      </c>
      <c r="B10" s="35"/>
      <c r="C10" s="1"/>
      <c r="D10" s="1"/>
      <c r="E10" s="1"/>
    </row>
    <row r="11" spans="1:8" customFormat="1" x14ac:dyDescent="0.25">
      <c r="A11" s="53" t="s">
        <v>123</v>
      </c>
      <c r="B11" s="35"/>
      <c r="C11" s="1"/>
      <c r="D11" s="1"/>
      <c r="E11" s="1"/>
    </row>
    <row r="12" spans="1:8" customFormat="1" x14ac:dyDescent="0.25">
      <c r="A12" s="34"/>
      <c r="B12" s="35" t="s">
        <v>72</v>
      </c>
      <c r="C12" s="36" t="s">
        <v>33</v>
      </c>
      <c r="D12" s="1"/>
      <c r="E12" s="1"/>
    </row>
    <row r="13" spans="1:8" customFormat="1" x14ac:dyDescent="0.25">
      <c r="A13" s="34"/>
      <c r="B13" s="35" t="s">
        <v>56</v>
      </c>
      <c r="C13" s="57" t="s">
        <v>40</v>
      </c>
      <c r="D13" s="1" t="s">
        <v>33</v>
      </c>
      <c r="E13" s="1"/>
    </row>
    <row r="14" spans="1:8" customFormat="1" x14ac:dyDescent="0.25">
      <c r="A14" s="34"/>
      <c r="B14" s="35" t="s">
        <v>57</v>
      </c>
      <c r="C14" s="57" t="s">
        <v>40</v>
      </c>
      <c r="D14" s="1" t="s">
        <v>33</v>
      </c>
      <c r="E14" s="1"/>
    </row>
    <row r="15" spans="1:8" customFormat="1" x14ac:dyDescent="0.25">
      <c r="A15" s="34"/>
      <c r="B15" s="35"/>
      <c r="C15" s="1"/>
      <c r="D15" s="1"/>
      <c r="E15" s="1"/>
    </row>
    <row r="16" spans="1:8" customFormat="1" x14ac:dyDescent="0.25">
      <c r="A16" s="33" t="s">
        <v>39</v>
      </c>
      <c r="B16" s="35"/>
      <c r="C16" s="1"/>
      <c r="D16" s="1"/>
      <c r="E16" s="1"/>
    </row>
    <row r="17" spans="1:5" customFormat="1" x14ac:dyDescent="0.25">
      <c r="A17" s="53" t="s">
        <v>124</v>
      </c>
      <c r="B17" s="35"/>
      <c r="C17" s="1"/>
      <c r="D17" s="1"/>
      <c r="E17" s="1"/>
    </row>
    <row r="18" spans="1:5" customFormat="1" x14ac:dyDescent="0.25">
      <c r="A18" s="34"/>
      <c r="B18" s="35" t="s">
        <v>72</v>
      </c>
      <c r="C18" s="36" t="s">
        <v>33</v>
      </c>
      <c r="D18" s="1"/>
      <c r="E18" s="1"/>
    </row>
    <row r="19" spans="1:5" customFormat="1" x14ac:dyDescent="0.25">
      <c r="A19" s="34"/>
      <c r="B19" s="35" t="s">
        <v>56</v>
      </c>
      <c r="C19" s="36" t="s">
        <v>40</v>
      </c>
      <c r="D19" s="1" t="s">
        <v>33</v>
      </c>
      <c r="E19" s="1"/>
    </row>
    <row r="20" spans="1:5" customFormat="1" x14ac:dyDescent="0.25">
      <c r="A20" s="34"/>
      <c r="B20" s="35" t="s">
        <v>57</v>
      </c>
      <c r="C20" s="36" t="s">
        <v>40</v>
      </c>
      <c r="D20" s="1" t="s">
        <v>33</v>
      </c>
      <c r="E20" s="1"/>
    </row>
    <row r="21" spans="1:5" customFormat="1" x14ac:dyDescent="0.25">
      <c r="A21" s="34"/>
      <c r="B21" s="35"/>
      <c r="C21" s="1"/>
      <c r="D21" s="1"/>
      <c r="E21" s="1"/>
    </row>
    <row r="22" spans="1:5" customFormat="1" x14ac:dyDescent="0.25">
      <c r="A22" s="33" t="s">
        <v>125</v>
      </c>
      <c r="B22" s="35"/>
      <c r="C22" s="1"/>
      <c r="D22" s="1"/>
      <c r="E22" s="1"/>
    </row>
    <row r="23" spans="1:5" customFormat="1" x14ac:dyDescent="0.25">
      <c r="A23" s="53" t="s">
        <v>126</v>
      </c>
      <c r="B23" s="35"/>
      <c r="C23" s="1"/>
      <c r="D23" s="1"/>
      <c r="E23" s="1"/>
    </row>
    <row r="24" spans="1:5" customFormat="1" x14ac:dyDescent="0.25">
      <c r="A24" s="34"/>
      <c r="B24" s="35" t="s">
        <v>72</v>
      </c>
      <c r="C24" s="36" t="s">
        <v>33</v>
      </c>
      <c r="D24" s="1"/>
      <c r="E24" s="1"/>
    </row>
    <row r="25" spans="1:5" customFormat="1" x14ac:dyDescent="0.25">
      <c r="A25" s="34"/>
      <c r="B25" s="35" t="s">
        <v>56</v>
      </c>
      <c r="C25" s="36" t="s">
        <v>40</v>
      </c>
      <c r="D25" s="1" t="s">
        <v>33</v>
      </c>
      <c r="E25" s="1"/>
    </row>
    <row r="26" spans="1:5" customFormat="1" x14ac:dyDescent="0.25">
      <c r="A26" s="34"/>
      <c r="B26" s="35" t="s">
        <v>57</v>
      </c>
      <c r="C26" s="36" t="s">
        <v>40</v>
      </c>
      <c r="D26" s="1" t="s">
        <v>33</v>
      </c>
      <c r="E26" s="1"/>
    </row>
    <row r="27" spans="1:5" customFormat="1" x14ac:dyDescent="0.25">
      <c r="A27" s="34"/>
      <c r="B27" s="35"/>
      <c r="C27" s="1"/>
      <c r="D27" s="1"/>
      <c r="E27" s="1"/>
    </row>
    <row r="28" spans="1:5" customFormat="1" x14ac:dyDescent="0.25">
      <c r="A28" s="33" t="s">
        <v>119</v>
      </c>
      <c r="B28" s="35"/>
      <c r="C28" s="1"/>
      <c r="D28" s="1"/>
      <c r="E28" s="1"/>
    </row>
    <row r="29" spans="1:5" customFormat="1" x14ac:dyDescent="0.25">
      <c r="A29" s="53" t="s">
        <v>127</v>
      </c>
      <c r="B29" s="35"/>
      <c r="C29" s="1"/>
      <c r="D29" s="1"/>
      <c r="E29" s="1"/>
    </row>
    <row r="30" spans="1:5" customFormat="1" x14ac:dyDescent="0.25">
      <c r="A30" s="34"/>
      <c r="B30" s="35" t="s">
        <v>72</v>
      </c>
      <c r="C30" s="36" t="s">
        <v>33</v>
      </c>
      <c r="D30" s="1"/>
      <c r="E30" s="1"/>
    </row>
    <row r="31" spans="1:5" customFormat="1" x14ac:dyDescent="0.25">
      <c r="A31" s="34"/>
      <c r="B31" s="35" t="s">
        <v>56</v>
      </c>
      <c r="C31" s="36" t="s">
        <v>40</v>
      </c>
      <c r="D31" s="1" t="s">
        <v>33</v>
      </c>
      <c r="E31" s="1"/>
    </row>
    <row r="32" spans="1:5" customFormat="1" x14ac:dyDescent="0.25">
      <c r="A32" s="34"/>
      <c r="B32" s="35" t="s">
        <v>57</v>
      </c>
      <c r="C32" s="36" t="s">
        <v>40</v>
      </c>
      <c r="D32" s="1" t="s">
        <v>33</v>
      </c>
      <c r="E32" s="1"/>
    </row>
    <row r="33" spans="1:7" customFormat="1" x14ac:dyDescent="0.25">
      <c r="A33" s="1"/>
      <c r="B33" s="1"/>
      <c r="C33" s="1"/>
      <c r="D33" s="1"/>
      <c r="E33" s="1"/>
    </row>
    <row r="34" spans="1:7" customFormat="1" x14ac:dyDescent="0.25">
      <c r="A34" s="33" t="s">
        <v>120</v>
      </c>
      <c r="B34" s="35"/>
      <c r="C34" s="1"/>
      <c r="D34" s="1"/>
      <c r="E34" s="1"/>
    </row>
    <row r="35" spans="1:7" customFormat="1" x14ac:dyDescent="0.25">
      <c r="A35" s="53" t="s">
        <v>128</v>
      </c>
      <c r="B35" s="35"/>
      <c r="C35" s="1"/>
      <c r="D35" s="1"/>
      <c r="E35" s="1"/>
    </row>
    <row r="36" spans="1:7" customFormat="1" x14ac:dyDescent="0.25">
      <c r="A36" s="34"/>
      <c r="B36" s="35" t="s">
        <v>72</v>
      </c>
      <c r="C36" s="36" t="s">
        <v>33</v>
      </c>
      <c r="D36" s="1"/>
      <c r="E36" s="1"/>
    </row>
    <row r="37" spans="1:7" customFormat="1" x14ac:dyDescent="0.25">
      <c r="A37" s="34"/>
      <c r="B37" s="35" t="s">
        <v>56</v>
      </c>
      <c r="C37" s="36" t="s">
        <v>40</v>
      </c>
      <c r="D37" s="1" t="s">
        <v>33</v>
      </c>
      <c r="E37" s="1"/>
    </row>
    <row r="38" spans="1:7" customFormat="1" x14ac:dyDescent="0.25">
      <c r="A38" s="34"/>
      <c r="B38" s="35" t="s">
        <v>57</v>
      </c>
      <c r="C38" s="36" t="s">
        <v>40</v>
      </c>
      <c r="D38" s="1" t="s">
        <v>33</v>
      </c>
      <c r="E38" s="1"/>
    </row>
    <row r="39" spans="1:7" customFormat="1" x14ac:dyDescent="0.25">
      <c r="A39" s="1"/>
      <c r="B39" s="35" t="s">
        <v>42</v>
      </c>
      <c r="C39" s="36"/>
      <c r="D39" s="21" t="s">
        <v>54</v>
      </c>
      <c r="E39" s="1"/>
    </row>
    <row r="40" spans="1:7" x14ac:dyDescent="0.25">
      <c r="B40" s="19"/>
      <c r="C40" s="19"/>
    </row>
    <row r="42" spans="1:7" ht="24" x14ac:dyDescent="0.3">
      <c r="A42" s="39" t="s">
        <v>137</v>
      </c>
      <c r="B42" s="28"/>
      <c r="C42" s="28"/>
      <c r="D42" s="28"/>
      <c r="E42" s="28"/>
      <c r="F42" s="28"/>
      <c r="G42" s="28"/>
    </row>
    <row r="43" spans="1:7" customFormat="1" x14ac:dyDescent="0.25">
      <c r="A43" s="19" t="s">
        <v>53</v>
      </c>
      <c r="E43" s="52"/>
    </row>
    <row r="44" spans="1:7" customFormat="1" ht="16" x14ac:dyDescent="0.2">
      <c r="A44" s="19"/>
    </row>
    <row r="45" spans="1:7" customFormat="1" x14ac:dyDescent="0.25">
      <c r="A45" s="33" t="s">
        <v>22</v>
      </c>
      <c r="B45" s="1"/>
    </row>
    <row r="46" spans="1:7" customFormat="1" x14ac:dyDescent="0.25">
      <c r="A46" s="53" t="s">
        <v>109</v>
      </c>
      <c r="B46" s="1"/>
    </row>
    <row r="47" spans="1:7" customFormat="1" x14ac:dyDescent="0.25">
      <c r="A47" s="34"/>
      <c r="B47" s="35" t="s">
        <v>72</v>
      </c>
      <c r="C47" s="36" t="s">
        <v>33</v>
      </c>
      <c r="D47" s="1"/>
    </row>
    <row r="48" spans="1:7" customFormat="1" x14ac:dyDescent="0.25">
      <c r="A48" s="34"/>
      <c r="B48" s="35" t="s">
        <v>23</v>
      </c>
      <c r="C48" s="36"/>
      <c r="D48" s="1" t="s">
        <v>9</v>
      </c>
    </row>
    <row r="49" spans="1:4" customFormat="1" x14ac:dyDescent="0.25">
      <c r="A49" s="34"/>
      <c r="B49" s="35"/>
      <c r="C49" s="1"/>
      <c r="D49" s="1"/>
    </row>
    <row r="50" spans="1:4" customFormat="1" x14ac:dyDescent="0.25">
      <c r="A50" s="33" t="s">
        <v>16</v>
      </c>
      <c r="B50" s="35"/>
      <c r="C50" s="1"/>
      <c r="D50" s="1"/>
    </row>
    <row r="51" spans="1:4" customFormat="1" x14ac:dyDescent="0.25">
      <c r="A51" s="53" t="s">
        <v>110</v>
      </c>
      <c r="B51" s="35"/>
      <c r="C51" s="1"/>
      <c r="D51" s="1"/>
    </row>
    <row r="52" spans="1:4" customFormat="1" x14ac:dyDescent="0.25">
      <c r="A52" s="34"/>
      <c r="B52" s="35" t="s">
        <v>72</v>
      </c>
      <c r="C52" s="36" t="s">
        <v>33</v>
      </c>
      <c r="D52" s="1"/>
    </row>
    <row r="53" spans="1:4" customFormat="1" x14ac:dyDescent="0.25">
      <c r="A53" s="34"/>
      <c r="B53" s="35" t="s">
        <v>56</v>
      </c>
      <c r="C53" s="36" t="s">
        <v>40</v>
      </c>
      <c r="D53" s="1" t="s">
        <v>33</v>
      </c>
    </row>
    <row r="54" spans="1:4" customFormat="1" x14ac:dyDescent="0.25">
      <c r="A54" s="34"/>
      <c r="B54" s="35" t="s">
        <v>57</v>
      </c>
      <c r="C54" s="36" t="s">
        <v>40</v>
      </c>
      <c r="D54" s="1" t="s">
        <v>33</v>
      </c>
    </row>
    <row r="55" spans="1:4" customFormat="1" x14ac:dyDescent="0.25">
      <c r="A55" s="34"/>
      <c r="B55" s="35" t="s">
        <v>18</v>
      </c>
      <c r="C55" s="36"/>
      <c r="D55" s="1" t="s">
        <v>19</v>
      </c>
    </row>
    <row r="56" spans="1:4" customFormat="1" x14ac:dyDescent="0.25">
      <c r="A56" s="34"/>
      <c r="B56" s="35"/>
      <c r="C56" s="1"/>
      <c r="D56" s="1"/>
    </row>
    <row r="57" spans="1:4" customFormat="1" x14ac:dyDescent="0.25">
      <c r="A57" s="33" t="s">
        <v>111</v>
      </c>
      <c r="B57" s="1"/>
      <c r="C57" s="1"/>
      <c r="D57" s="1"/>
    </row>
    <row r="58" spans="1:4" customFormat="1" x14ac:dyDescent="0.25">
      <c r="A58" s="53" t="s">
        <v>112</v>
      </c>
      <c r="B58" s="1"/>
      <c r="C58" s="1"/>
      <c r="D58" s="1"/>
    </row>
    <row r="59" spans="1:4" customFormat="1" x14ac:dyDescent="0.25">
      <c r="A59" s="34"/>
      <c r="B59" s="35" t="s">
        <v>72</v>
      </c>
      <c r="C59" s="36" t="s">
        <v>33</v>
      </c>
      <c r="D59" s="1"/>
    </row>
    <row r="60" spans="1:4" customFormat="1" x14ac:dyDescent="0.25">
      <c r="A60" s="34"/>
      <c r="B60" s="35" t="s">
        <v>56</v>
      </c>
      <c r="C60" s="36" t="s">
        <v>40</v>
      </c>
      <c r="D60" s="1" t="s">
        <v>33</v>
      </c>
    </row>
    <row r="61" spans="1:4" customFormat="1" x14ac:dyDescent="0.25">
      <c r="A61" s="34"/>
      <c r="B61" s="35" t="s">
        <v>57</v>
      </c>
      <c r="C61" s="36" t="s">
        <v>40</v>
      </c>
      <c r="D61" s="1" t="s">
        <v>33</v>
      </c>
    </row>
    <row r="62" spans="1:4" customFormat="1" x14ac:dyDescent="0.25">
      <c r="A62" s="34"/>
      <c r="B62" s="35" t="s">
        <v>21</v>
      </c>
      <c r="C62" s="36"/>
      <c r="D62" s="1" t="s">
        <v>19</v>
      </c>
    </row>
    <row r="63" spans="1:4" customFormat="1" x14ac:dyDescent="0.25">
      <c r="A63" s="34"/>
      <c r="B63" s="35"/>
      <c r="C63" s="22"/>
      <c r="D63" s="1"/>
    </row>
  </sheetData>
  <conditionalFormatting sqref="A53:A55">
    <cfRule type="expression" dxfId="253" priority="132">
      <formula>IF(OR($C$60="No",$C$60="Select One"),TRUE)</formula>
    </cfRule>
  </conditionalFormatting>
  <conditionalFormatting sqref="A48">
    <cfRule type="expression" dxfId="252" priority="137">
      <formula>IF(OR(#REF!="Select one",#REF!="No"),TRUE)</formula>
    </cfRule>
  </conditionalFormatting>
  <conditionalFormatting sqref="A1 A60:A63">
    <cfRule type="expression" dxfId="251" priority="138">
      <formula>IF(OR(#REF!="Select One",#REF!="No"),TRUE)</formula>
    </cfRule>
  </conditionalFormatting>
  <conditionalFormatting sqref="B63">
    <cfRule type="expression" dxfId="250" priority="124">
      <formula>IF(OR(C60="Select one",C60="No"),TRUE)</formula>
    </cfRule>
  </conditionalFormatting>
  <conditionalFormatting sqref="C63">
    <cfRule type="expression" dxfId="249" priority="123">
      <formula>IF(OR(C60="Select one",C60="No"),TRUE)</formula>
    </cfRule>
  </conditionalFormatting>
  <conditionalFormatting sqref="D63">
    <cfRule type="expression" dxfId="248" priority="122">
      <formula>IF(OR(C60="Select one",C60="No"),TRUE)</formula>
    </cfRule>
  </conditionalFormatting>
  <conditionalFormatting sqref="C37">
    <cfRule type="expression" dxfId="247" priority="28">
      <formula>IF(OR(C36="Select one",C36="No"),TRUE)</formula>
    </cfRule>
  </conditionalFormatting>
  <conditionalFormatting sqref="C38">
    <cfRule type="expression" dxfId="246" priority="27">
      <formula>IF(OR(C36="Select One",C36="No"),TRUE)</formula>
    </cfRule>
  </conditionalFormatting>
  <conditionalFormatting sqref="B40">
    <cfRule type="expression" dxfId="245" priority="64">
      <formula>IF(OR(C36="Select One",C36="No"),TRUE)</formula>
    </cfRule>
  </conditionalFormatting>
  <conditionalFormatting sqref="B13">
    <cfRule type="expression" dxfId="244" priority="63">
      <formula>IF(OR(C12="Select one",C12="No"),TRUE)</formula>
    </cfRule>
  </conditionalFormatting>
  <conditionalFormatting sqref="B14">
    <cfRule type="expression" dxfId="243" priority="62">
      <formula>IF(OR(C12="Select One",C12="No"),TRUE)</formula>
    </cfRule>
  </conditionalFormatting>
  <conditionalFormatting sqref="D14">
    <cfRule type="expression" dxfId="242" priority="58">
      <formula>IF(OR(C12="Select one",C12="No"),TRUE)</formula>
    </cfRule>
  </conditionalFormatting>
  <conditionalFormatting sqref="D13">
    <cfRule type="expression" dxfId="241" priority="61">
      <formula>IF(OR(C12="Select One",C12="No"),TRUE)</formula>
    </cfRule>
  </conditionalFormatting>
  <conditionalFormatting sqref="C13">
    <cfRule type="expression" dxfId="240" priority="60">
      <formula>IF(OR(C12="Select one",C12="No"),TRUE)</formula>
    </cfRule>
  </conditionalFormatting>
  <conditionalFormatting sqref="C14">
    <cfRule type="expression" dxfId="239" priority="59">
      <formula>IF(OR(C12="Select One",C12="No"),TRUE)</formula>
    </cfRule>
  </conditionalFormatting>
  <conditionalFormatting sqref="B19">
    <cfRule type="expression" dxfId="238" priority="57">
      <formula>IF(OR(C18="Select one",C18="No"),TRUE)</formula>
    </cfRule>
  </conditionalFormatting>
  <conditionalFormatting sqref="B20">
    <cfRule type="expression" dxfId="237" priority="56">
      <formula>IF(OR(C18="Select One",C18="No"),TRUE)</formula>
    </cfRule>
  </conditionalFormatting>
  <conditionalFormatting sqref="D20">
    <cfRule type="expression" dxfId="236" priority="52">
      <formula>IF(OR(C18="Select one",C18="No"),TRUE)</formula>
    </cfRule>
  </conditionalFormatting>
  <conditionalFormatting sqref="D19">
    <cfRule type="expression" dxfId="235" priority="55">
      <formula>IF(OR(C18="Select One",C18="No"),TRUE)</formula>
    </cfRule>
  </conditionalFormatting>
  <conditionalFormatting sqref="C19">
    <cfRule type="expression" dxfId="234" priority="54">
      <formula>IF(OR(C18="Select one",C18="No"),TRUE)</formula>
    </cfRule>
  </conditionalFormatting>
  <conditionalFormatting sqref="C20">
    <cfRule type="expression" dxfId="233" priority="53">
      <formula>IF(OR(C18="Select One",C18="No"),TRUE)</formula>
    </cfRule>
  </conditionalFormatting>
  <conditionalFormatting sqref="B25">
    <cfRule type="expression" dxfId="232" priority="51">
      <formula>IF(OR(C24="Select one",C24="No"),TRUE)</formula>
    </cfRule>
  </conditionalFormatting>
  <conditionalFormatting sqref="B26">
    <cfRule type="expression" dxfId="231" priority="50">
      <formula>IF(OR(C24="Select One",C24="No"),TRUE)</formula>
    </cfRule>
  </conditionalFormatting>
  <conditionalFormatting sqref="D26">
    <cfRule type="expression" dxfId="230" priority="46">
      <formula>IF(OR(C24="Select one",C24="No"),TRUE)</formula>
    </cfRule>
  </conditionalFormatting>
  <conditionalFormatting sqref="D25">
    <cfRule type="expression" dxfId="229" priority="49">
      <formula>IF(OR(C24="Select One",C24="No"),TRUE)</formula>
    </cfRule>
  </conditionalFormatting>
  <conditionalFormatting sqref="C25">
    <cfRule type="expression" dxfId="228" priority="48">
      <formula>IF(OR(C24="Select one",C24="No"),TRUE)</formula>
    </cfRule>
  </conditionalFormatting>
  <conditionalFormatting sqref="C26">
    <cfRule type="expression" dxfId="227" priority="47">
      <formula>IF(OR(C24="Select One",C24="No"),TRUE)</formula>
    </cfRule>
  </conditionalFormatting>
  <conditionalFormatting sqref="B31">
    <cfRule type="expression" dxfId="226" priority="45">
      <formula>IF(OR(C30="Select one",C30="No"),TRUE)</formula>
    </cfRule>
  </conditionalFormatting>
  <conditionalFormatting sqref="B32">
    <cfRule type="expression" dxfId="225" priority="44">
      <formula>IF(OR(C30="Select One",C30="No"),TRUE)</formula>
    </cfRule>
  </conditionalFormatting>
  <conditionalFormatting sqref="D32">
    <cfRule type="expression" dxfId="224" priority="40">
      <formula>IF(OR(C30="Select one",C30="No"),TRUE)</formula>
    </cfRule>
  </conditionalFormatting>
  <conditionalFormatting sqref="D31">
    <cfRule type="expression" dxfId="223" priority="43">
      <formula>IF(OR(C30="Select One",C30="No"),TRUE)</formula>
    </cfRule>
  </conditionalFormatting>
  <conditionalFormatting sqref="C31">
    <cfRule type="expression" dxfId="222" priority="42">
      <formula>IF(OR(C30="Select one",C30="No"),TRUE)</formula>
    </cfRule>
  </conditionalFormatting>
  <conditionalFormatting sqref="C32">
    <cfRule type="expression" dxfId="221" priority="41">
      <formula>IF(OR(C30="Select One",C30="No"),TRUE)</formula>
    </cfRule>
  </conditionalFormatting>
  <conditionalFormatting sqref="C8">
    <cfRule type="expression" dxfId="220" priority="39">
      <formula>IF(OR(C5="Select one",C5="No"),TRUE)</formula>
    </cfRule>
  </conditionalFormatting>
  <conditionalFormatting sqref="D6">
    <cfRule type="expression" dxfId="219" priority="38">
      <formula>IF(OR(C5="Select One",C5="No"),TRUE)</formula>
    </cfRule>
  </conditionalFormatting>
  <conditionalFormatting sqref="C6">
    <cfRule type="expression" dxfId="218" priority="37">
      <formula>IF(OR(C5="Select one",C5="No"),TRUE)</formula>
    </cfRule>
  </conditionalFormatting>
  <conditionalFormatting sqref="C7">
    <cfRule type="expression" dxfId="217" priority="36">
      <formula>IF(OR(C5="Select One",C5="No"),TRUE)</formula>
    </cfRule>
  </conditionalFormatting>
  <conditionalFormatting sqref="B6">
    <cfRule type="expression" dxfId="216" priority="35">
      <formula>IF(OR(C5="Select one",C5="No"),TRUE)</formula>
    </cfRule>
  </conditionalFormatting>
  <conditionalFormatting sqref="B7">
    <cfRule type="expression" dxfId="215" priority="34">
      <formula>IF(OR(C5="Select One",C5="No"),TRUE)</formula>
    </cfRule>
  </conditionalFormatting>
  <conditionalFormatting sqref="D7">
    <cfRule type="expression" dxfId="214" priority="33">
      <formula>IF(OR(C5="Select one",C5="No"),TRUE)</formula>
    </cfRule>
  </conditionalFormatting>
  <conditionalFormatting sqref="B8">
    <cfRule type="expression" dxfId="213" priority="32">
      <formula>IF(OR(C5="Select one",C5="No"),TRUE)</formula>
    </cfRule>
  </conditionalFormatting>
  <conditionalFormatting sqref="D8">
    <cfRule type="expression" dxfId="212" priority="31">
      <formula>IF(OR(C5="Select one",C5="No"),TRUE)</formula>
    </cfRule>
  </conditionalFormatting>
  <conditionalFormatting sqref="C39">
    <cfRule type="expression" dxfId="211" priority="30">
      <formula>IF(OR(C36="Select one",C36="No"),TRUE)</formula>
    </cfRule>
  </conditionalFormatting>
  <conditionalFormatting sqref="D37">
    <cfRule type="expression" dxfId="210" priority="29">
      <formula>IF(OR(C36="Select One",C36="No"),TRUE)</formula>
    </cfRule>
  </conditionalFormatting>
  <conditionalFormatting sqref="B37">
    <cfRule type="expression" dxfId="209" priority="26">
      <formula>IF(OR(C36="Select one",C36="No"),TRUE)</formula>
    </cfRule>
  </conditionalFormatting>
  <conditionalFormatting sqref="B38">
    <cfRule type="expression" dxfId="208" priority="25">
      <formula>IF(OR(C36="Select One",C36="No"),TRUE)</formula>
    </cfRule>
  </conditionalFormatting>
  <conditionalFormatting sqref="D38">
    <cfRule type="expression" dxfId="207" priority="24">
      <formula>IF(OR(C36="Select one",C36="No"),TRUE)</formula>
    </cfRule>
  </conditionalFormatting>
  <conditionalFormatting sqref="B39">
    <cfRule type="expression" dxfId="206" priority="23">
      <formula>IF(OR(C36="Select one",C36="No"),TRUE)</formula>
    </cfRule>
  </conditionalFormatting>
  <conditionalFormatting sqref="D39">
    <cfRule type="expression" dxfId="205" priority="22">
      <formula>IF(OR(C36="Select one",C36="No"),TRUE)</formula>
    </cfRule>
  </conditionalFormatting>
  <conditionalFormatting sqref="C55">
    <cfRule type="expression" dxfId="204" priority="21">
      <formula>IF(OR(C52="Select one",C52="No"),TRUE)</formula>
    </cfRule>
  </conditionalFormatting>
  <conditionalFormatting sqref="D53">
    <cfRule type="expression" dxfId="203" priority="20">
      <formula>IF(OR(C52="Select One",C52="No"),TRUE)</formula>
    </cfRule>
  </conditionalFormatting>
  <conditionalFormatting sqref="C53">
    <cfRule type="expression" dxfId="202" priority="19">
      <formula>IF(OR(C52="Select one",C52="No"),TRUE)</formula>
    </cfRule>
  </conditionalFormatting>
  <conditionalFormatting sqref="C54">
    <cfRule type="expression" dxfId="201" priority="18">
      <formula>IF(OR(C52="Select One",C52="No"),TRUE)</formula>
    </cfRule>
  </conditionalFormatting>
  <conditionalFormatting sqref="B53">
    <cfRule type="expression" dxfId="200" priority="17">
      <formula>IF(OR(C52="Select one",C52="No"),TRUE)</formula>
    </cfRule>
  </conditionalFormatting>
  <conditionalFormatting sqref="B54">
    <cfRule type="expression" dxfId="199" priority="16">
      <formula>IF(OR(C52="Select One",C52="No"),TRUE)</formula>
    </cfRule>
  </conditionalFormatting>
  <conditionalFormatting sqref="D54">
    <cfRule type="expression" dxfId="198" priority="15">
      <formula>IF(OR(C52="Select one",C52="No"),TRUE)</formula>
    </cfRule>
  </conditionalFormatting>
  <conditionalFormatting sqref="B55">
    <cfRule type="expression" dxfId="197" priority="14">
      <formula>IF(OR(C52="Select one",C52="No"),TRUE)</formula>
    </cfRule>
  </conditionalFormatting>
  <conditionalFormatting sqref="D55">
    <cfRule type="expression" dxfId="196" priority="13">
      <formula>IF(OR(C52="Select one",C52="No"),TRUE)</formula>
    </cfRule>
  </conditionalFormatting>
  <conditionalFormatting sqref="C62">
    <cfRule type="expression" dxfId="195" priority="12">
      <formula>IF(OR(C59="Select one",C59="No"),TRUE)</formula>
    </cfRule>
  </conditionalFormatting>
  <conditionalFormatting sqref="D60">
    <cfRule type="expression" dxfId="194" priority="11">
      <formula>IF(OR(C59="Select One",C59="No"),TRUE)</formula>
    </cfRule>
  </conditionalFormatting>
  <conditionalFormatting sqref="C60">
    <cfRule type="expression" dxfId="193" priority="10">
      <formula>IF(OR(C59="Select one",C59="No"),TRUE)</formula>
    </cfRule>
  </conditionalFormatting>
  <conditionalFormatting sqref="C61">
    <cfRule type="expression" dxfId="192" priority="9">
      <formula>IF(OR(C59="Select One",C59="No"),TRUE)</formula>
    </cfRule>
  </conditionalFormatting>
  <conditionalFormatting sqref="B60">
    <cfRule type="expression" dxfId="191" priority="8">
      <formula>IF(OR(C59="Select one",C59="No"),TRUE)</formula>
    </cfRule>
  </conditionalFormatting>
  <conditionalFormatting sqref="B61">
    <cfRule type="expression" dxfId="190" priority="7">
      <formula>IF(OR(C59="Select One",C59="No"),TRUE)</formula>
    </cfRule>
  </conditionalFormatting>
  <conditionalFormatting sqref="D61">
    <cfRule type="expression" dxfId="189" priority="6">
      <formula>IF(OR(C59="Select one",C59="No"),TRUE)</formula>
    </cfRule>
  </conditionalFormatting>
  <conditionalFormatting sqref="B62">
    <cfRule type="expression" dxfId="188" priority="5">
      <formula>IF(OR(C59="Select one",C59="No"),TRUE)</formula>
    </cfRule>
  </conditionalFormatting>
  <conditionalFormatting sqref="D62">
    <cfRule type="expression" dxfId="187" priority="4">
      <formula>IF(OR(C59="Select one",C59="No"),TRUE)</formula>
    </cfRule>
  </conditionalFormatting>
  <conditionalFormatting sqref="D48">
    <cfRule type="expression" dxfId="186" priority="3">
      <formula>IF(OR(C47="Select One",C47="No"),TRUE)</formula>
    </cfRule>
  </conditionalFormatting>
  <conditionalFormatting sqref="C48">
    <cfRule type="expression" dxfId="185" priority="2">
      <formula>IF(OR(C47="Select one",C47="No"),TRUE)</formula>
    </cfRule>
  </conditionalFormatting>
  <conditionalFormatting sqref="B48">
    <cfRule type="expression" dxfId="184" priority="1">
      <formula>IF(OR(C47="Select one",C47="No"),TRUE)</formula>
    </cfRule>
  </conditionalFormatting>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43A1F9F3-0966-564C-BD53-86896F05D79D}">
          <x14:formula1>
            <xm:f>Lookups!$E$2:$E$4</xm:f>
          </x14:formula1>
          <xm:sqref>C52 C59 C47 C5 C18 C12 C24 C30 C36</xm:sqref>
        </x14:dataValidation>
        <x14:dataValidation type="list" allowBlank="1" showInputMessage="1" showErrorMessage="1" xr:uid="{33C9EF2D-CFD7-8144-8BDE-EEF8C1A8C95D}">
          <x14:formula1>
            <xm:f>Lookups!$G$2:$G$5</xm:f>
          </x14:formula1>
          <xm:sqref>D53:D54 D60:D61 D6:D7 D13:D14 D19:D20 D25:D26 D31:D32 D37:D38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4A57-7213-5E48-8980-7B386AD27501}">
  <dimension ref="A1:R89"/>
  <sheetViews>
    <sheetView showGridLines="0" workbookViewId="0">
      <pane xSplit="2" ySplit="2" topLeftCell="C3" activePane="bottomRight" state="frozen"/>
      <selection pane="topRight" activeCell="C1" sqref="C1"/>
      <selection pane="bottomLeft" activeCell="A3" sqref="A3"/>
      <selection pane="bottomRight" activeCell="C83" sqref="C83"/>
    </sheetView>
  </sheetViews>
  <sheetFormatPr baseColWidth="10" defaultRowHeight="16" x14ac:dyDescent="0.2"/>
  <cols>
    <col min="1" max="1" width="5.1640625" customWidth="1"/>
    <col min="2" max="2" width="44.1640625" customWidth="1"/>
    <col min="3" max="3" width="12.6640625" customWidth="1"/>
    <col min="4" max="4" width="17.5" customWidth="1"/>
    <col min="5" max="5" width="47.33203125" customWidth="1"/>
    <col min="6" max="6" width="19.5" customWidth="1"/>
    <col min="8" max="8" width="17.5" customWidth="1"/>
    <col min="9" max="9" width="47.33203125" customWidth="1"/>
    <col min="10" max="10" width="19.5" customWidth="1"/>
    <col min="12" max="12" width="17.5" customWidth="1"/>
    <col min="13" max="13" width="47.33203125" customWidth="1"/>
    <col min="14" max="14" width="19.5" customWidth="1"/>
    <col min="16" max="16" width="17.5" customWidth="1"/>
    <col min="17" max="17" width="47.33203125" customWidth="1"/>
    <col min="18" max="18" width="19.5" customWidth="1"/>
  </cols>
  <sheetData>
    <row r="1" spans="1:18" ht="24" x14ac:dyDescent="0.3">
      <c r="A1" s="39" t="s">
        <v>11</v>
      </c>
      <c r="B1" s="23"/>
      <c r="C1" s="23"/>
      <c r="D1" s="23"/>
      <c r="E1" s="23"/>
      <c r="F1" s="23"/>
      <c r="G1" s="23"/>
      <c r="H1" s="23"/>
      <c r="I1" s="23"/>
      <c r="J1" s="23"/>
      <c r="K1" s="23"/>
      <c r="L1" s="23"/>
      <c r="M1" s="23"/>
      <c r="N1" s="23"/>
      <c r="O1" s="23"/>
      <c r="P1" s="23"/>
      <c r="Q1" s="23"/>
      <c r="R1" s="23"/>
    </row>
    <row r="2" spans="1:18" ht="31" customHeight="1" x14ac:dyDescent="0.2">
      <c r="A2" s="58" t="s">
        <v>134</v>
      </c>
      <c r="B2" s="58"/>
      <c r="C2" s="63" t="s">
        <v>132</v>
      </c>
      <c r="D2" s="63"/>
      <c r="E2" s="63"/>
      <c r="F2" s="63"/>
      <c r="G2" s="64" t="s">
        <v>133</v>
      </c>
      <c r="H2" s="64"/>
      <c r="I2" s="64"/>
      <c r="J2" s="64"/>
      <c r="K2" s="63" t="s">
        <v>135</v>
      </c>
      <c r="L2" s="63"/>
      <c r="M2" s="63"/>
      <c r="N2" s="63"/>
      <c r="O2" s="64" t="s">
        <v>136</v>
      </c>
      <c r="P2" s="64"/>
      <c r="Q2" s="64"/>
      <c r="R2" s="64"/>
    </row>
    <row r="3" spans="1:18" ht="19" x14ac:dyDescent="0.25">
      <c r="B3" s="35" t="s">
        <v>48</v>
      </c>
      <c r="C3" s="60" t="s">
        <v>33</v>
      </c>
      <c r="D3" s="60"/>
      <c r="E3" s="1"/>
      <c r="G3" s="60" t="s">
        <v>33</v>
      </c>
      <c r="H3" s="60"/>
      <c r="I3" s="1"/>
      <c r="K3" s="60" t="s">
        <v>33</v>
      </c>
      <c r="L3" s="60"/>
      <c r="M3" s="1"/>
      <c r="O3" s="60" t="s">
        <v>33</v>
      </c>
      <c r="P3" s="60"/>
      <c r="Q3" s="1"/>
    </row>
    <row r="4" spans="1:18" s="12" customFormat="1" ht="19" x14ac:dyDescent="0.25">
      <c r="B4" s="41" t="s">
        <v>12</v>
      </c>
      <c r="C4" s="60" t="s">
        <v>33</v>
      </c>
      <c r="D4" s="60"/>
      <c r="E4" s="20"/>
      <c r="F4"/>
      <c r="G4" s="60" t="s">
        <v>33</v>
      </c>
      <c r="H4" s="60"/>
      <c r="I4" s="20"/>
      <c r="J4"/>
      <c r="K4" s="60" t="s">
        <v>33</v>
      </c>
      <c r="L4" s="60"/>
      <c r="M4" s="20"/>
      <c r="N4"/>
      <c r="O4" s="60" t="s">
        <v>33</v>
      </c>
      <c r="P4" s="60"/>
      <c r="Q4" s="20"/>
      <c r="R4"/>
    </row>
    <row r="5" spans="1:18" ht="19" x14ac:dyDescent="0.25">
      <c r="B5" s="35" t="s">
        <v>13</v>
      </c>
      <c r="C5" s="60"/>
      <c r="D5" s="60"/>
      <c r="E5" s="1"/>
      <c r="G5" s="60"/>
      <c r="H5" s="60"/>
      <c r="I5" s="1"/>
      <c r="K5" s="60"/>
      <c r="L5" s="60"/>
      <c r="M5" s="1"/>
      <c r="O5" s="60"/>
      <c r="P5" s="60"/>
      <c r="Q5" s="1"/>
    </row>
    <row r="6" spans="1:18" ht="19" x14ac:dyDescent="0.25">
      <c r="B6" s="35" t="s">
        <v>14</v>
      </c>
      <c r="C6" s="60"/>
      <c r="D6" s="60"/>
      <c r="E6" s="19"/>
      <c r="G6" s="60"/>
      <c r="H6" s="60"/>
      <c r="I6" s="19"/>
      <c r="K6" s="60"/>
      <c r="L6" s="60"/>
      <c r="M6" s="19"/>
      <c r="O6" s="60"/>
      <c r="P6" s="60"/>
      <c r="Q6" s="19"/>
    </row>
    <row r="7" spans="1:18" ht="31" customHeight="1" x14ac:dyDescent="0.25">
      <c r="B7" s="35"/>
      <c r="C7" s="61" t="s">
        <v>58</v>
      </c>
      <c r="D7" s="61"/>
      <c r="E7" s="61"/>
      <c r="G7" s="61" t="s">
        <v>58</v>
      </c>
      <c r="H7" s="61"/>
      <c r="I7" s="61"/>
      <c r="K7" s="61" t="s">
        <v>58</v>
      </c>
      <c r="L7" s="61"/>
      <c r="M7" s="61"/>
      <c r="O7" s="61" t="s">
        <v>58</v>
      </c>
      <c r="P7" s="61"/>
      <c r="Q7" s="61"/>
    </row>
    <row r="8" spans="1:18" ht="19" x14ac:dyDescent="0.25">
      <c r="B8" s="35"/>
      <c r="C8" s="40"/>
      <c r="D8" s="40"/>
      <c r="E8" s="19"/>
      <c r="G8" s="40"/>
      <c r="H8" s="40"/>
      <c r="I8" s="19"/>
      <c r="K8" s="40"/>
      <c r="L8" s="40"/>
      <c r="M8" s="19"/>
      <c r="O8" s="40"/>
      <c r="P8" s="40"/>
      <c r="Q8" s="19"/>
    </row>
    <row r="9" spans="1:18" ht="19" x14ac:dyDescent="0.25">
      <c r="B9" s="35" t="s">
        <v>59</v>
      </c>
      <c r="C9" s="60" t="s">
        <v>33</v>
      </c>
      <c r="D9" s="60"/>
      <c r="G9" s="60" t="s">
        <v>33</v>
      </c>
      <c r="H9" s="60"/>
      <c r="K9" s="60" t="s">
        <v>33</v>
      </c>
      <c r="L9" s="60"/>
      <c r="O9" s="60" t="s">
        <v>33</v>
      </c>
      <c r="P9" s="60"/>
    </row>
    <row r="10" spans="1:18" ht="19" x14ac:dyDescent="0.25">
      <c r="B10" s="35"/>
      <c r="C10" s="19" t="s">
        <v>60</v>
      </c>
      <c r="D10" s="40"/>
      <c r="E10" s="19"/>
      <c r="G10" s="19" t="s">
        <v>60</v>
      </c>
      <c r="H10" s="40"/>
      <c r="I10" s="19"/>
      <c r="K10" s="19" t="s">
        <v>60</v>
      </c>
      <c r="L10" s="40"/>
      <c r="M10" s="19"/>
      <c r="O10" s="19" t="s">
        <v>60</v>
      </c>
      <c r="P10" s="40"/>
      <c r="Q10" s="19"/>
    </row>
    <row r="11" spans="1:18" ht="19" x14ac:dyDescent="0.25">
      <c r="B11" s="35"/>
      <c r="C11" s="40"/>
      <c r="D11" s="40"/>
      <c r="E11" s="19"/>
      <c r="G11" s="40"/>
      <c r="H11" s="40"/>
      <c r="I11" s="19"/>
      <c r="K11" s="40"/>
      <c r="L11" s="40"/>
      <c r="M11" s="19"/>
      <c r="O11" s="40"/>
      <c r="P11" s="40"/>
      <c r="Q11" s="19"/>
    </row>
    <row r="12" spans="1:18" ht="19" x14ac:dyDescent="0.25">
      <c r="B12" s="35" t="s">
        <v>15</v>
      </c>
      <c r="C12" s="60"/>
      <c r="D12" s="60"/>
      <c r="G12" s="60"/>
      <c r="H12" s="60"/>
      <c r="K12" s="60"/>
      <c r="L12" s="60"/>
      <c r="O12" s="60"/>
      <c r="P12" s="60"/>
    </row>
    <row r="13" spans="1:18" ht="19" x14ac:dyDescent="0.25">
      <c r="B13" s="35"/>
      <c r="C13" s="19" t="s">
        <v>61</v>
      </c>
      <c r="D13" s="40"/>
      <c r="E13" s="19"/>
      <c r="G13" s="19" t="s">
        <v>61</v>
      </c>
      <c r="H13" s="40"/>
      <c r="I13" s="19"/>
      <c r="K13" s="19" t="s">
        <v>61</v>
      </c>
      <c r="L13" s="40"/>
      <c r="M13" s="19"/>
      <c r="O13" s="19" t="s">
        <v>61</v>
      </c>
      <c r="P13" s="40"/>
      <c r="Q13" s="19"/>
    </row>
    <row r="14" spans="1:18" ht="19" x14ac:dyDescent="0.25">
      <c r="B14" s="35"/>
      <c r="C14" s="40"/>
      <c r="D14" s="40"/>
      <c r="E14" s="19"/>
      <c r="G14" s="40"/>
      <c r="H14" s="40"/>
      <c r="I14" s="19"/>
      <c r="K14" s="40"/>
      <c r="L14" s="40"/>
      <c r="M14" s="19"/>
      <c r="O14" s="40"/>
      <c r="P14" s="40"/>
      <c r="Q14" s="19"/>
    </row>
    <row r="15" spans="1:18" ht="19" x14ac:dyDescent="0.25">
      <c r="A15" s="33"/>
      <c r="B15" s="35" t="s">
        <v>62</v>
      </c>
      <c r="C15" s="60" t="s">
        <v>33</v>
      </c>
      <c r="D15" s="60"/>
      <c r="E15" s="19"/>
      <c r="G15" s="60" t="s">
        <v>33</v>
      </c>
      <c r="H15" s="60"/>
      <c r="I15" s="19"/>
      <c r="K15" s="60" t="s">
        <v>33</v>
      </c>
      <c r="L15" s="60"/>
      <c r="M15" s="19"/>
      <c r="O15" s="60" t="s">
        <v>33</v>
      </c>
      <c r="P15" s="60"/>
      <c r="Q15" s="19"/>
    </row>
    <row r="16" spans="1:18" ht="53" customHeight="1" x14ac:dyDescent="0.25">
      <c r="B16" s="35"/>
      <c r="C16" s="61" t="s">
        <v>69</v>
      </c>
      <c r="D16" s="61"/>
      <c r="E16" s="61"/>
      <c r="G16" s="61" t="s">
        <v>69</v>
      </c>
      <c r="H16" s="61"/>
      <c r="I16" s="61"/>
      <c r="K16" s="61" t="s">
        <v>69</v>
      </c>
      <c r="L16" s="61"/>
      <c r="M16" s="61"/>
      <c r="O16" s="61" t="s">
        <v>69</v>
      </c>
      <c r="P16" s="61"/>
      <c r="Q16" s="61"/>
    </row>
    <row r="17" spans="1:18" ht="19" x14ac:dyDescent="0.25">
      <c r="B17" s="35"/>
      <c r="C17" s="40"/>
      <c r="D17" s="40"/>
      <c r="E17" s="19"/>
      <c r="G17" s="40"/>
      <c r="H17" s="40"/>
      <c r="I17" s="19"/>
      <c r="K17" s="40"/>
      <c r="L17" s="40"/>
      <c r="M17" s="19"/>
      <c r="O17" s="40"/>
      <c r="P17" s="40"/>
      <c r="Q17" s="19"/>
    </row>
    <row r="18" spans="1:18" ht="19" x14ac:dyDescent="0.25">
      <c r="A18" s="33"/>
      <c r="B18" s="35" t="s">
        <v>63</v>
      </c>
      <c r="C18" s="60" t="s">
        <v>33</v>
      </c>
      <c r="D18" s="60"/>
      <c r="E18" s="19"/>
      <c r="G18" s="60" t="s">
        <v>33</v>
      </c>
      <c r="H18" s="60"/>
      <c r="I18" s="19"/>
      <c r="K18" s="60" t="s">
        <v>33</v>
      </c>
      <c r="L18" s="60"/>
      <c r="M18" s="19"/>
      <c r="O18" s="60" t="s">
        <v>33</v>
      </c>
      <c r="P18" s="60"/>
      <c r="Q18" s="19"/>
    </row>
    <row r="19" spans="1:18" ht="120" customHeight="1" x14ac:dyDescent="0.25">
      <c r="B19" s="35"/>
      <c r="C19" s="61" t="s">
        <v>143</v>
      </c>
      <c r="D19" s="61"/>
      <c r="E19" s="61"/>
      <c r="G19" s="61" t="s">
        <v>143</v>
      </c>
      <c r="H19" s="61"/>
      <c r="I19" s="61"/>
      <c r="K19" s="61" t="s">
        <v>143</v>
      </c>
      <c r="L19" s="61"/>
      <c r="M19" s="61"/>
      <c r="O19" s="61" t="s">
        <v>143</v>
      </c>
      <c r="P19" s="61"/>
      <c r="Q19" s="61"/>
    </row>
    <row r="20" spans="1:18" ht="19" x14ac:dyDescent="0.25">
      <c r="B20" s="35"/>
      <c r="C20" s="40"/>
      <c r="D20" s="40"/>
      <c r="E20" s="19"/>
      <c r="G20" s="40"/>
      <c r="H20" s="40"/>
      <c r="I20" s="19"/>
      <c r="K20" s="40"/>
      <c r="L20" s="40"/>
      <c r="M20" s="19"/>
      <c r="O20" s="40"/>
      <c r="P20" s="40"/>
      <c r="Q20" s="19"/>
    </row>
    <row r="21" spans="1:18" ht="24" x14ac:dyDescent="0.3">
      <c r="A21" s="39" t="s">
        <v>24</v>
      </c>
      <c r="B21" s="23"/>
      <c r="C21" s="23"/>
      <c r="D21" s="23"/>
      <c r="E21" s="23"/>
      <c r="F21" s="23"/>
      <c r="G21" s="23"/>
      <c r="H21" s="23"/>
      <c r="I21" s="23"/>
      <c r="J21" s="23"/>
      <c r="K21" s="23"/>
      <c r="L21" s="23"/>
      <c r="M21" s="23"/>
      <c r="N21" s="23"/>
      <c r="O21" s="23"/>
      <c r="P21" s="23"/>
      <c r="Q21" s="23"/>
      <c r="R21" s="23"/>
    </row>
    <row r="22" spans="1:18" ht="16" customHeight="1" x14ac:dyDescent="0.2">
      <c r="A22" s="16" t="s">
        <v>121</v>
      </c>
      <c r="B22" s="16"/>
      <c r="C22" s="16"/>
      <c r="D22" s="16"/>
      <c r="E22" s="16"/>
      <c r="G22" s="16"/>
      <c r="H22" s="16"/>
      <c r="I22" s="16"/>
      <c r="K22" s="16"/>
      <c r="L22" s="16"/>
      <c r="M22" s="16"/>
      <c r="O22" s="16"/>
      <c r="P22" s="16"/>
      <c r="Q22" s="16"/>
    </row>
    <row r="23" spans="1:18" ht="16" customHeight="1" x14ac:dyDescent="0.2">
      <c r="A23" s="16"/>
      <c r="B23" s="16"/>
      <c r="C23" s="16"/>
      <c r="D23" s="16"/>
      <c r="E23" s="16"/>
      <c r="G23" s="16"/>
      <c r="H23" s="16"/>
      <c r="I23" s="16"/>
      <c r="K23" s="16"/>
      <c r="L23" s="16"/>
      <c r="M23" s="16"/>
      <c r="O23" s="16"/>
      <c r="P23" s="16"/>
      <c r="Q23" s="16"/>
    </row>
    <row r="24" spans="1:18" ht="19" x14ac:dyDescent="0.25">
      <c r="A24" s="33" t="s">
        <v>32</v>
      </c>
      <c r="B24" s="37"/>
      <c r="C24" s="37"/>
      <c r="D24" s="37"/>
      <c r="E24" s="37"/>
      <c r="G24" s="37"/>
      <c r="H24" s="37"/>
      <c r="I24" s="37"/>
      <c r="K24" s="37"/>
      <c r="L24" s="37"/>
      <c r="M24" s="37"/>
      <c r="O24" s="37"/>
      <c r="P24" s="37"/>
      <c r="Q24" s="37"/>
    </row>
    <row r="25" spans="1:18" ht="19" x14ac:dyDescent="0.25">
      <c r="A25" s="34"/>
      <c r="B25" s="35" t="s">
        <v>56</v>
      </c>
      <c r="C25" s="36" t="s">
        <v>40</v>
      </c>
      <c r="D25" s="1" t="s">
        <v>33</v>
      </c>
      <c r="G25" s="36" t="s">
        <v>40</v>
      </c>
      <c r="H25" s="1" t="s">
        <v>33</v>
      </c>
      <c r="K25" s="36" t="s">
        <v>40</v>
      </c>
      <c r="L25" s="1" t="s">
        <v>33</v>
      </c>
      <c r="O25" s="36" t="s">
        <v>40</v>
      </c>
      <c r="P25" s="1" t="s">
        <v>33</v>
      </c>
    </row>
    <row r="26" spans="1:18" ht="19" x14ac:dyDescent="0.25">
      <c r="A26" s="34"/>
      <c r="B26" s="35" t="s">
        <v>57</v>
      </c>
      <c r="C26" s="36" t="s">
        <v>40</v>
      </c>
      <c r="D26" s="1" t="s">
        <v>33</v>
      </c>
      <c r="G26" s="36" t="s">
        <v>40</v>
      </c>
      <c r="H26" s="1" t="s">
        <v>33</v>
      </c>
      <c r="K26" s="36" t="s">
        <v>40</v>
      </c>
      <c r="L26" s="1" t="s">
        <v>33</v>
      </c>
      <c r="O26" s="36" t="s">
        <v>40</v>
      </c>
      <c r="P26" s="1" t="s">
        <v>33</v>
      </c>
    </row>
    <row r="27" spans="1:18" ht="19" x14ac:dyDescent="0.25">
      <c r="A27" s="34"/>
      <c r="B27" s="35"/>
      <c r="C27" s="1"/>
      <c r="D27" s="1"/>
      <c r="E27" s="1"/>
      <c r="G27" s="1"/>
      <c r="H27" s="1"/>
      <c r="I27" s="1"/>
      <c r="K27" s="1"/>
      <c r="L27" s="1"/>
      <c r="M27" s="1"/>
      <c r="O27" s="1"/>
      <c r="P27" s="1"/>
      <c r="Q27" s="1"/>
    </row>
    <row r="28" spans="1:18" ht="19" x14ac:dyDescent="0.25">
      <c r="A28" s="33"/>
      <c r="B28" s="35"/>
      <c r="C28" s="1"/>
      <c r="D28" s="1"/>
      <c r="E28" s="1"/>
      <c r="G28" s="1"/>
      <c r="H28" s="1"/>
      <c r="I28" s="1"/>
      <c r="K28" s="1"/>
      <c r="L28" s="1"/>
      <c r="M28" s="1"/>
      <c r="O28" s="1"/>
      <c r="P28" s="1"/>
      <c r="Q28" s="1"/>
    </row>
    <row r="29" spans="1:18" ht="19" x14ac:dyDescent="0.25">
      <c r="A29" s="33" t="s">
        <v>36</v>
      </c>
      <c r="B29" s="35"/>
      <c r="C29" s="1"/>
      <c r="D29" s="1"/>
      <c r="E29" s="1"/>
      <c r="G29" s="1"/>
      <c r="H29" s="1"/>
      <c r="I29" s="1"/>
      <c r="K29" s="1"/>
      <c r="L29" s="1"/>
      <c r="M29" s="1"/>
      <c r="O29" s="1"/>
      <c r="P29" s="1"/>
      <c r="Q29" s="1"/>
    </row>
    <row r="30" spans="1:18" ht="19" x14ac:dyDescent="0.25">
      <c r="A30" s="53" t="s">
        <v>122</v>
      </c>
      <c r="B30" s="35"/>
      <c r="C30" s="1"/>
      <c r="D30" s="1"/>
      <c r="E30" s="1"/>
      <c r="G30" s="1"/>
      <c r="H30" s="1"/>
      <c r="I30" s="1"/>
      <c r="K30" s="1"/>
      <c r="L30" s="1"/>
      <c r="M30" s="1"/>
      <c r="O30" s="1"/>
      <c r="P30" s="1"/>
      <c r="Q30" s="1"/>
    </row>
    <row r="31" spans="1:18" ht="19" x14ac:dyDescent="0.25">
      <c r="A31" s="34"/>
      <c r="B31" s="35" t="s">
        <v>17</v>
      </c>
      <c r="C31" s="36" t="s">
        <v>33</v>
      </c>
      <c r="D31" s="1"/>
      <c r="E31" s="1"/>
      <c r="G31" s="36" t="s">
        <v>33</v>
      </c>
      <c r="H31" s="1"/>
      <c r="I31" s="1"/>
      <c r="K31" s="36" t="s">
        <v>33</v>
      </c>
      <c r="L31" s="1"/>
      <c r="M31" s="1"/>
      <c r="O31" s="36" t="s">
        <v>33</v>
      </c>
      <c r="P31" s="1"/>
      <c r="Q31" s="1"/>
    </row>
    <row r="32" spans="1:18" ht="19" x14ac:dyDescent="0.25">
      <c r="A32" s="34"/>
      <c r="B32" s="35" t="s">
        <v>56</v>
      </c>
      <c r="C32" s="36" t="str">
        <f>'Default Policies and Rates'!$C6</f>
        <v>$</v>
      </c>
      <c r="D32" s="1" t="str">
        <f>'Default Policies and Rates'!$D6</f>
        <v>Select one</v>
      </c>
      <c r="E32" s="1"/>
      <c r="G32" s="36" t="str">
        <f>'Default Policies and Rates'!$C6</f>
        <v>$</v>
      </c>
      <c r="H32" s="1" t="str">
        <f>'Default Policies and Rates'!$D6</f>
        <v>Select one</v>
      </c>
      <c r="I32" s="1"/>
      <c r="K32" s="36" t="str">
        <f>'Default Policies and Rates'!$C6</f>
        <v>$</v>
      </c>
      <c r="L32" s="1" t="str">
        <f>'Default Policies and Rates'!$D6</f>
        <v>Select one</v>
      </c>
      <c r="M32" s="1"/>
      <c r="O32" s="36" t="str">
        <f>'Default Policies and Rates'!$C6</f>
        <v>$</v>
      </c>
      <c r="P32" s="1" t="str">
        <f>'Default Policies and Rates'!$D6</f>
        <v>Select one</v>
      </c>
      <c r="Q32" s="1"/>
    </row>
    <row r="33" spans="1:17" ht="19" x14ac:dyDescent="0.25">
      <c r="A33" s="34"/>
      <c r="B33" s="35" t="s">
        <v>57</v>
      </c>
      <c r="C33" s="36" t="str">
        <f>'Default Policies and Rates'!$C7</f>
        <v>$</v>
      </c>
      <c r="D33" s="1" t="str">
        <f>'Default Policies and Rates'!$D7</f>
        <v>Select one</v>
      </c>
      <c r="E33" s="1"/>
      <c r="G33" s="36" t="str">
        <f>'Default Policies and Rates'!$C7</f>
        <v>$</v>
      </c>
      <c r="H33" s="1" t="str">
        <f>'Default Policies and Rates'!$D7</f>
        <v>Select one</v>
      </c>
      <c r="I33" s="1"/>
      <c r="K33" s="36" t="str">
        <f>'Default Policies and Rates'!$C7</f>
        <v>$</v>
      </c>
      <c r="L33" s="1" t="str">
        <f>'Default Policies and Rates'!$D7</f>
        <v>Select one</v>
      </c>
      <c r="M33" s="1"/>
      <c r="O33" s="36" t="str">
        <f>'Default Policies and Rates'!$C7</f>
        <v>$</v>
      </c>
      <c r="P33" s="1" t="str">
        <f>'Default Policies and Rates'!$D7</f>
        <v>Select one</v>
      </c>
      <c r="Q33" s="1"/>
    </row>
    <row r="34" spans="1:17" ht="19" x14ac:dyDescent="0.25">
      <c r="A34" s="34"/>
      <c r="B34" s="35" t="s">
        <v>37</v>
      </c>
      <c r="C34" s="36">
        <f>'Default Policies and Rates'!C8</f>
        <v>0</v>
      </c>
      <c r="D34" s="1" t="s">
        <v>38</v>
      </c>
      <c r="E34" s="1"/>
      <c r="G34" s="36">
        <f>'Default Policies and Rates'!G8</f>
        <v>0</v>
      </c>
      <c r="H34" s="1" t="s">
        <v>38</v>
      </c>
      <c r="I34" s="1"/>
      <c r="K34" s="36">
        <f>'Default Policies and Rates'!K8</f>
        <v>0</v>
      </c>
      <c r="L34" s="1" t="s">
        <v>38</v>
      </c>
      <c r="M34" s="1"/>
      <c r="O34" s="36">
        <f>'Default Policies and Rates'!O8</f>
        <v>0</v>
      </c>
      <c r="P34" s="1" t="s">
        <v>38</v>
      </c>
      <c r="Q34" s="1"/>
    </row>
    <row r="35" spans="1:17" ht="19" x14ac:dyDescent="0.25">
      <c r="A35" s="34"/>
      <c r="B35" s="35"/>
      <c r="C35" s="1"/>
      <c r="D35" s="1"/>
      <c r="E35" s="1"/>
      <c r="G35" s="1"/>
      <c r="H35" s="1"/>
      <c r="I35" s="1"/>
      <c r="K35" s="1"/>
      <c r="L35" s="1"/>
      <c r="M35" s="1"/>
      <c r="O35" s="1"/>
      <c r="P35" s="1"/>
      <c r="Q35" s="1"/>
    </row>
    <row r="36" spans="1:17" ht="19" x14ac:dyDescent="0.25">
      <c r="A36" s="33" t="s">
        <v>118</v>
      </c>
      <c r="B36" s="35"/>
      <c r="C36" s="1"/>
      <c r="D36" s="1"/>
      <c r="E36" s="1"/>
      <c r="G36" s="1"/>
      <c r="H36" s="1"/>
      <c r="I36" s="1"/>
      <c r="K36" s="1"/>
      <c r="L36" s="1"/>
      <c r="M36" s="1"/>
      <c r="O36" s="1"/>
      <c r="P36" s="1"/>
      <c r="Q36" s="1"/>
    </row>
    <row r="37" spans="1:17" ht="19" x14ac:dyDescent="0.25">
      <c r="A37" s="53" t="s">
        <v>123</v>
      </c>
      <c r="B37" s="35"/>
      <c r="C37" s="1"/>
      <c r="D37" s="1"/>
      <c r="E37" s="1"/>
      <c r="G37" s="1"/>
      <c r="H37" s="1"/>
      <c r="I37" s="1"/>
      <c r="K37" s="1"/>
      <c r="L37" s="1"/>
      <c r="M37" s="1"/>
      <c r="O37" s="1"/>
      <c r="P37" s="1"/>
      <c r="Q37" s="1"/>
    </row>
    <row r="38" spans="1:17" ht="19" x14ac:dyDescent="0.25">
      <c r="A38" s="34"/>
      <c r="B38" s="35" t="s">
        <v>17</v>
      </c>
      <c r="C38" s="36" t="s">
        <v>33</v>
      </c>
      <c r="D38" s="1"/>
      <c r="E38" s="1"/>
      <c r="G38" s="36" t="s">
        <v>33</v>
      </c>
      <c r="H38" s="1"/>
      <c r="I38" s="1"/>
      <c r="K38" s="36" t="s">
        <v>33</v>
      </c>
      <c r="L38" s="1"/>
      <c r="M38" s="1"/>
      <c r="O38" s="36" t="s">
        <v>33</v>
      </c>
      <c r="P38" s="1"/>
      <c r="Q38" s="1"/>
    </row>
    <row r="39" spans="1:17" ht="19" x14ac:dyDescent="0.25">
      <c r="A39" s="34"/>
      <c r="B39" s="35" t="s">
        <v>56</v>
      </c>
      <c r="C39" s="36" t="str">
        <f>'Default Policies and Rates'!$C13</f>
        <v>$</v>
      </c>
      <c r="D39" s="1" t="str">
        <f>'Default Policies and Rates'!$D13</f>
        <v>Select one</v>
      </c>
      <c r="E39" s="1"/>
      <c r="G39" s="36" t="str">
        <f>'Default Policies and Rates'!$C13</f>
        <v>$</v>
      </c>
      <c r="H39" s="1" t="str">
        <f>'Default Policies and Rates'!$D13</f>
        <v>Select one</v>
      </c>
      <c r="I39" s="1"/>
      <c r="K39" s="36" t="str">
        <f>'Default Policies and Rates'!$C13</f>
        <v>$</v>
      </c>
      <c r="L39" s="1" t="str">
        <f>'Default Policies and Rates'!$D13</f>
        <v>Select one</v>
      </c>
      <c r="M39" s="1"/>
      <c r="O39" s="36" t="str">
        <f>'Default Policies and Rates'!$C13</f>
        <v>$</v>
      </c>
      <c r="P39" s="1" t="str">
        <f>'Default Policies and Rates'!$D13</f>
        <v>Select one</v>
      </c>
      <c r="Q39" s="1"/>
    </row>
    <row r="40" spans="1:17" ht="19" x14ac:dyDescent="0.25">
      <c r="A40" s="34"/>
      <c r="B40" s="35" t="s">
        <v>57</v>
      </c>
      <c r="C40" s="36" t="str">
        <f>'Default Policies and Rates'!$C14</f>
        <v>$</v>
      </c>
      <c r="D40" s="1" t="str">
        <f>'Default Policies and Rates'!$D14</f>
        <v>Select one</v>
      </c>
      <c r="E40" s="1"/>
      <c r="G40" s="36" t="str">
        <f>'Default Policies and Rates'!$C14</f>
        <v>$</v>
      </c>
      <c r="H40" s="1" t="str">
        <f>'Default Policies and Rates'!$D14</f>
        <v>Select one</v>
      </c>
      <c r="I40" s="1"/>
      <c r="K40" s="36" t="str">
        <f>'Default Policies and Rates'!$C14</f>
        <v>$</v>
      </c>
      <c r="L40" s="1" t="str">
        <f>'Default Policies and Rates'!$D14</f>
        <v>Select one</v>
      </c>
      <c r="M40" s="1"/>
      <c r="O40" s="36" t="str">
        <f>'Default Policies and Rates'!$C14</f>
        <v>$</v>
      </c>
      <c r="P40" s="1" t="str">
        <f>'Default Policies and Rates'!$D14</f>
        <v>Select one</v>
      </c>
      <c r="Q40" s="1"/>
    </row>
    <row r="41" spans="1:17" ht="19" x14ac:dyDescent="0.25">
      <c r="A41" s="34"/>
      <c r="B41" s="35"/>
      <c r="C41" s="1"/>
      <c r="D41" s="1"/>
      <c r="E41" s="1"/>
      <c r="G41" s="1"/>
      <c r="H41" s="1"/>
      <c r="I41" s="1"/>
      <c r="K41" s="1"/>
      <c r="L41" s="1"/>
      <c r="M41" s="1"/>
      <c r="O41" s="1"/>
      <c r="P41" s="1"/>
      <c r="Q41" s="1"/>
    </row>
    <row r="42" spans="1:17" ht="19" x14ac:dyDescent="0.25">
      <c r="A42" s="33" t="s">
        <v>39</v>
      </c>
      <c r="B42" s="35"/>
      <c r="C42" s="1"/>
      <c r="D42" s="1"/>
      <c r="E42" s="1"/>
      <c r="G42" s="1"/>
      <c r="H42" s="1"/>
      <c r="I42" s="1"/>
      <c r="K42" s="1"/>
      <c r="L42" s="1"/>
      <c r="M42" s="1"/>
      <c r="O42" s="1"/>
      <c r="P42" s="1"/>
      <c r="Q42" s="1"/>
    </row>
    <row r="43" spans="1:17" ht="52" customHeight="1" x14ac:dyDescent="0.25">
      <c r="A43" s="62" t="s">
        <v>124</v>
      </c>
      <c r="B43" s="62"/>
      <c r="C43" s="1"/>
      <c r="D43" s="1"/>
      <c r="E43" s="1"/>
      <c r="G43" s="1"/>
      <c r="H43" s="1"/>
      <c r="I43" s="1"/>
      <c r="K43" s="1"/>
      <c r="L43" s="1"/>
      <c r="M43" s="1"/>
      <c r="O43" s="1"/>
      <c r="P43" s="1"/>
      <c r="Q43" s="1"/>
    </row>
    <row r="44" spans="1:17" ht="19" x14ac:dyDescent="0.25">
      <c r="A44" s="34"/>
      <c r="B44" s="35" t="s">
        <v>17</v>
      </c>
      <c r="C44" s="36" t="s">
        <v>33</v>
      </c>
      <c r="D44" s="1"/>
      <c r="E44" s="1"/>
      <c r="G44" s="36" t="s">
        <v>33</v>
      </c>
      <c r="H44" s="1"/>
      <c r="I44" s="1"/>
      <c r="K44" s="36" t="s">
        <v>33</v>
      </c>
      <c r="L44" s="1"/>
      <c r="M44" s="1"/>
      <c r="O44" s="36" t="s">
        <v>33</v>
      </c>
      <c r="P44" s="1"/>
      <c r="Q44" s="1"/>
    </row>
    <row r="45" spans="1:17" ht="19" x14ac:dyDescent="0.25">
      <c r="A45" s="34"/>
      <c r="B45" s="35" t="s">
        <v>56</v>
      </c>
      <c r="C45" s="36" t="str">
        <f>'Default Policies and Rates'!$C19</f>
        <v>$</v>
      </c>
      <c r="D45" s="1" t="str">
        <f>'Default Policies and Rates'!$D19</f>
        <v>Select one</v>
      </c>
      <c r="E45" s="1"/>
      <c r="G45" s="36" t="str">
        <f>'Default Policies and Rates'!$C19</f>
        <v>$</v>
      </c>
      <c r="H45" s="1" t="str">
        <f>'Default Policies and Rates'!$D19</f>
        <v>Select one</v>
      </c>
      <c r="I45" s="1"/>
      <c r="K45" s="36" t="str">
        <f>'Default Policies and Rates'!$C19</f>
        <v>$</v>
      </c>
      <c r="L45" s="1" t="str">
        <f>'Default Policies and Rates'!$D19</f>
        <v>Select one</v>
      </c>
      <c r="M45" s="1"/>
      <c r="O45" s="36" t="str">
        <f>'Default Policies and Rates'!$C19</f>
        <v>$</v>
      </c>
      <c r="P45" s="1" t="str">
        <f>'Default Policies and Rates'!$D19</f>
        <v>Select one</v>
      </c>
      <c r="Q45" s="1"/>
    </row>
    <row r="46" spans="1:17" ht="19" x14ac:dyDescent="0.25">
      <c r="A46" s="34"/>
      <c r="B46" s="35" t="s">
        <v>57</v>
      </c>
      <c r="C46" s="36" t="str">
        <f>'Default Policies and Rates'!$C20</f>
        <v>$</v>
      </c>
      <c r="D46" s="1" t="str">
        <f>'Default Policies and Rates'!$D20</f>
        <v>Select one</v>
      </c>
      <c r="E46" s="1"/>
      <c r="G46" s="36" t="str">
        <f>'Default Policies and Rates'!$C20</f>
        <v>$</v>
      </c>
      <c r="H46" s="1" t="str">
        <f>'Default Policies and Rates'!$D20</f>
        <v>Select one</v>
      </c>
      <c r="I46" s="1"/>
      <c r="K46" s="36" t="str">
        <f>'Default Policies and Rates'!$C20</f>
        <v>$</v>
      </c>
      <c r="L46" s="1" t="str">
        <f>'Default Policies and Rates'!$D20</f>
        <v>Select one</v>
      </c>
      <c r="M46" s="1"/>
      <c r="O46" s="36" t="str">
        <f>'Default Policies and Rates'!$C20</f>
        <v>$</v>
      </c>
      <c r="P46" s="1" t="str">
        <f>'Default Policies and Rates'!$D20</f>
        <v>Select one</v>
      </c>
      <c r="Q46" s="1"/>
    </row>
    <row r="47" spans="1:17" ht="19" x14ac:dyDescent="0.25">
      <c r="A47" s="34"/>
      <c r="B47" s="35"/>
      <c r="C47" s="1"/>
      <c r="D47" s="1"/>
      <c r="E47" s="1"/>
      <c r="G47" s="1"/>
      <c r="H47" s="1"/>
      <c r="I47" s="1"/>
      <c r="K47" s="1"/>
      <c r="L47" s="1"/>
      <c r="M47" s="1"/>
      <c r="O47" s="1"/>
      <c r="P47" s="1"/>
      <c r="Q47" s="1"/>
    </row>
    <row r="48" spans="1:17" ht="19" x14ac:dyDescent="0.25">
      <c r="A48" s="33" t="s">
        <v>125</v>
      </c>
      <c r="B48" s="35"/>
      <c r="C48" s="1"/>
      <c r="D48" s="1"/>
      <c r="E48" s="1"/>
      <c r="G48" s="1"/>
      <c r="H48" s="1"/>
      <c r="I48" s="1"/>
      <c r="K48" s="1"/>
      <c r="L48" s="1"/>
      <c r="M48" s="1"/>
      <c r="O48" s="1"/>
      <c r="P48" s="1"/>
      <c r="Q48" s="1"/>
    </row>
    <row r="49" spans="1:17" ht="35" customHeight="1" x14ac:dyDescent="0.25">
      <c r="A49" s="62" t="s">
        <v>126</v>
      </c>
      <c r="B49" s="62"/>
      <c r="C49" s="1"/>
      <c r="D49" s="1"/>
      <c r="E49" s="1"/>
      <c r="G49" s="1"/>
      <c r="H49" s="1"/>
      <c r="I49" s="1"/>
      <c r="K49" s="1"/>
      <c r="L49" s="1"/>
      <c r="M49" s="1"/>
      <c r="O49" s="1"/>
      <c r="P49" s="1"/>
      <c r="Q49" s="1"/>
    </row>
    <row r="50" spans="1:17" ht="19" x14ac:dyDescent="0.25">
      <c r="A50" s="34"/>
      <c r="B50" s="35" t="s">
        <v>17</v>
      </c>
      <c r="C50" s="36" t="s">
        <v>33</v>
      </c>
      <c r="D50" s="1"/>
      <c r="E50" s="1"/>
      <c r="G50" s="36" t="s">
        <v>33</v>
      </c>
      <c r="H50" s="1"/>
      <c r="I50" s="1"/>
      <c r="K50" s="36" t="s">
        <v>33</v>
      </c>
      <c r="L50" s="1"/>
      <c r="M50" s="1"/>
      <c r="O50" s="36" t="s">
        <v>33</v>
      </c>
      <c r="P50" s="1"/>
      <c r="Q50" s="1"/>
    </row>
    <row r="51" spans="1:17" ht="19" x14ac:dyDescent="0.25">
      <c r="A51" s="34"/>
      <c r="B51" s="35" t="s">
        <v>56</v>
      </c>
      <c r="C51" s="36" t="str">
        <f>'Default Policies and Rates'!$C25</f>
        <v>$</v>
      </c>
      <c r="D51" s="1" t="str">
        <f>'Default Policies and Rates'!$D25</f>
        <v>Select one</v>
      </c>
      <c r="E51" s="1"/>
      <c r="G51" s="36" t="str">
        <f>'Default Policies and Rates'!$C25</f>
        <v>$</v>
      </c>
      <c r="H51" s="1" t="str">
        <f>'Default Policies and Rates'!$D25</f>
        <v>Select one</v>
      </c>
      <c r="I51" s="1"/>
      <c r="K51" s="36" t="str">
        <f>'Default Policies and Rates'!$C25</f>
        <v>$</v>
      </c>
      <c r="L51" s="1" t="str">
        <f>'Default Policies and Rates'!$D25</f>
        <v>Select one</v>
      </c>
      <c r="M51" s="1"/>
      <c r="O51" s="36" t="str">
        <f>'Default Policies and Rates'!$C25</f>
        <v>$</v>
      </c>
      <c r="P51" s="1" t="str">
        <f>'Default Policies and Rates'!$D25</f>
        <v>Select one</v>
      </c>
      <c r="Q51" s="1"/>
    </row>
    <row r="52" spans="1:17" ht="19" x14ac:dyDescent="0.25">
      <c r="A52" s="34"/>
      <c r="B52" s="35" t="s">
        <v>57</v>
      </c>
      <c r="C52" s="36" t="str">
        <f>'Default Policies and Rates'!$C26</f>
        <v>$</v>
      </c>
      <c r="D52" s="1" t="str">
        <f>'Default Policies and Rates'!$D26</f>
        <v>Select one</v>
      </c>
      <c r="E52" s="1"/>
      <c r="G52" s="36" t="str">
        <f>'Default Policies and Rates'!$C26</f>
        <v>$</v>
      </c>
      <c r="H52" s="1" t="str">
        <f>'Default Policies and Rates'!$D26</f>
        <v>Select one</v>
      </c>
      <c r="I52" s="1"/>
      <c r="K52" s="36" t="str">
        <f>'Default Policies and Rates'!$C26</f>
        <v>$</v>
      </c>
      <c r="L52" s="1" t="str">
        <f>'Default Policies and Rates'!$D26</f>
        <v>Select one</v>
      </c>
      <c r="M52" s="1"/>
      <c r="O52" s="36" t="str">
        <f>'Default Policies and Rates'!$C26</f>
        <v>$</v>
      </c>
      <c r="P52" s="1" t="str">
        <f>'Default Policies and Rates'!$D26</f>
        <v>Select one</v>
      </c>
      <c r="Q52" s="1"/>
    </row>
    <row r="53" spans="1:17" ht="19" x14ac:dyDescent="0.25">
      <c r="A53" s="34"/>
      <c r="B53" s="35"/>
      <c r="C53" s="1"/>
      <c r="D53" s="1"/>
      <c r="E53" s="1"/>
      <c r="G53" s="1"/>
      <c r="H53" s="1"/>
      <c r="I53" s="1"/>
      <c r="K53" s="1"/>
      <c r="L53" s="1"/>
      <c r="M53" s="1"/>
      <c r="O53" s="1"/>
      <c r="P53" s="1"/>
      <c r="Q53" s="1"/>
    </row>
    <row r="54" spans="1:17" ht="19" x14ac:dyDescent="0.25">
      <c r="A54" s="33" t="s">
        <v>119</v>
      </c>
      <c r="B54" s="35"/>
      <c r="C54" s="1"/>
      <c r="D54" s="1"/>
      <c r="E54" s="1"/>
      <c r="G54" s="1"/>
      <c r="H54" s="1"/>
      <c r="I54" s="1"/>
      <c r="K54" s="1"/>
      <c r="L54" s="1"/>
      <c r="M54" s="1"/>
      <c r="O54" s="1"/>
      <c r="P54" s="1"/>
      <c r="Q54" s="1"/>
    </row>
    <row r="55" spans="1:17" ht="38" customHeight="1" x14ac:dyDescent="0.25">
      <c r="A55" s="62" t="s">
        <v>127</v>
      </c>
      <c r="B55" s="62"/>
      <c r="C55" s="1"/>
      <c r="D55" s="1"/>
      <c r="E55" s="1"/>
      <c r="G55" s="1"/>
      <c r="H55" s="1"/>
      <c r="I55" s="1"/>
      <c r="K55" s="1"/>
      <c r="L55" s="1"/>
      <c r="M55" s="1"/>
      <c r="O55" s="1"/>
      <c r="P55" s="1"/>
      <c r="Q55" s="1"/>
    </row>
    <row r="56" spans="1:17" ht="19" x14ac:dyDescent="0.25">
      <c r="A56" s="34"/>
      <c r="B56" s="35" t="s">
        <v>17</v>
      </c>
      <c r="C56" s="36" t="s">
        <v>33</v>
      </c>
      <c r="D56" s="1"/>
      <c r="E56" s="1"/>
      <c r="G56" s="36" t="s">
        <v>33</v>
      </c>
      <c r="H56" s="1"/>
      <c r="I56" s="1"/>
      <c r="K56" s="36" t="s">
        <v>33</v>
      </c>
      <c r="L56" s="1"/>
      <c r="M56" s="1"/>
      <c r="O56" s="36" t="s">
        <v>33</v>
      </c>
      <c r="P56" s="1"/>
      <c r="Q56" s="1"/>
    </row>
    <row r="57" spans="1:17" ht="19" x14ac:dyDescent="0.25">
      <c r="A57" s="34"/>
      <c r="B57" s="35" t="s">
        <v>56</v>
      </c>
      <c r="C57" s="36" t="str">
        <f>'Default Policies and Rates'!$C31</f>
        <v>$</v>
      </c>
      <c r="D57" s="1" t="str">
        <f>'Default Policies and Rates'!$D31</f>
        <v>Select one</v>
      </c>
      <c r="E57" s="1"/>
      <c r="G57" s="36" t="str">
        <f>'Default Policies and Rates'!$C31</f>
        <v>$</v>
      </c>
      <c r="H57" s="1" t="str">
        <f>'Default Policies and Rates'!$D31</f>
        <v>Select one</v>
      </c>
      <c r="I57" s="1"/>
      <c r="K57" s="36" t="str">
        <f>'Default Policies and Rates'!$C31</f>
        <v>$</v>
      </c>
      <c r="L57" s="1" t="str">
        <f>'Default Policies and Rates'!$D31</f>
        <v>Select one</v>
      </c>
      <c r="M57" s="1"/>
      <c r="O57" s="36" t="str">
        <f>'Default Policies and Rates'!$C31</f>
        <v>$</v>
      </c>
      <c r="P57" s="1" t="str">
        <f>'Default Policies and Rates'!$D31</f>
        <v>Select one</v>
      </c>
      <c r="Q57" s="1"/>
    </row>
    <row r="58" spans="1:17" ht="19" x14ac:dyDescent="0.25">
      <c r="A58" s="34"/>
      <c r="B58" s="35" t="s">
        <v>57</v>
      </c>
      <c r="C58" s="36" t="str">
        <f>'Default Policies and Rates'!$C32</f>
        <v>$</v>
      </c>
      <c r="D58" s="1" t="str">
        <f>'Default Policies and Rates'!$D32</f>
        <v>Select one</v>
      </c>
      <c r="E58" s="1"/>
      <c r="G58" s="36" t="str">
        <f>'Default Policies and Rates'!$C32</f>
        <v>$</v>
      </c>
      <c r="H58" s="1" t="str">
        <f>'Default Policies and Rates'!$D32</f>
        <v>Select one</v>
      </c>
      <c r="I58" s="1"/>
      <c r="K58" s="36" t="str">
        <f>'Default Policies and Rates'!$C32</f>
        <v>$</v>
      </c>
      <c r="L58" s="1" t="str">
        <f>'Default Policies and Rates'!$D32</f>
        <v>Select one</v>
      </c>
      <c r="M58" s="1"/>
      <c r="O58" s="36" t="str">
        <f>'Default Policies and Rates'!$C32</f>
        <v>$</v>
      </c>
      <c r="P58" s="1" t="str">
        <f>'Default Policies and Rates'!$D32</f>
        <v>Select one</v>
      </c>
      <c r="Q58" s="1"/>
    </row>
    <row r="59" spans="1:17" ht="19" x14ac:dyDescent="0.25">
      <c r="A59" s="1"/>
      <c r="B59" s="1"/>
      <c r="C59" s="1"/>
      <c r="D59" s="1"/>
      <c r="E59" s="1"/>
      <c r="G59" s="1"/>
      <c r="H59" s="1"/>
      <c r="I59" s="1"/>
      <c r="K59" s="1"/>
      <c r="L59" s="1"/>
      <c r="M59" s="1"/>
      <c r="O59" s="1"/>
      <c r="P59" s="1"/>
      <c r="Q59" s="1"/>
    </row>
    <row r="60" spans="1:17" ht="19" x14ac:dyDescent="0.25">
      <c r="A60" s="33" t="s">
        <v>120</v>
      </c>
      <c r="B60" s="35"/>
      <c r="C60" s="1"/>
      <c r="D60" s="1"/>
      <c r="E60" s="1"/>
      <c r="G60" s="1"/>
      <c r="H60" s="1"/>
      <c r="I60" s="1"/>
      <c r="K60" s="1"/>
      <c r="L60" s="1"/>
      <c r="M60" s="1"/>
      <c r="O60" s="1"/>
      <c r="P60" s="1"/>
      <c r="Q60" s="1"/>
    </row>
    <row r="61" spans="1:17" ht="19" x14ac:dyDescent="0.25">
      <c r="A61" s="53" t="s">
        <v>128</v>
      </c>
      <c r="B61" s="35"/>
      <c r="C61" s="1"/>
      <c r="D61" s="1"/>
      <c r="E61" s="1"/>
      <c r="G61" s="1"/>
      <c r="H61" s="1"/>
      <c r="I61" s="1"/>
      <c r="K61" s="1"/>
      <c r="L61" s="1"/>
      <c r="M61" s="1"/>
      <c r="O61" s="1"/>
      <c r="P61" s="1"/>
      <c r="Q61" s="1"/>
    </row>
    <row r="62" spans="1:17" ht="19" x14ac:dyDescent="0.25">
      <c r="A62" s="34"/>
      <c r="B62" s="35" t="s">
        <v>17</v>
      </c>
      <c r="C62" s="36" t="s">
        <v>33</v>
      </c>
      <c r="D62" s="1"/>
      <c r="E62" s="1"/>
      <c r="G62" s="36" t="s">
        <v>33</v>
      </c>
      <c r="H62" s="1"/>
      <c r="I62" s="1"/>
      <c r="K62" s="36" t="s">
        <v>33</v>
      </c>
      <c r="L62" s="1"/>
      <c r="M62" s="1"/>
      <c r="O62" s="36" t="s">
        <v>33</v>
      </c>
      <c r="P62" s="1"/>
      <c r="Q62" s="1"/>
    </row>
    <row r="63" spans="1:17" ht="19" x14ac:dyDescent="0.25">
      <c r="A63" s="34"/>
      <c r="B63" s="35" t="s">
        <v>56</v>
      </c>
      <c r="C63" s="36" t="str">
        <f>'Default Policies and Rates'!$C37</f>
        <v>$</v>
      </c>
      <c r="D63" s="1" t="str">
        <f>'Default Policies and Rates'!$D37</f>
        <v>Select one</v>
      </c>
      <c r="E63" s="1"/>
      <c r="G63" s="36" t="str">
        <f>'Default Policies and Rates'!$C37</f>
        <v>$</v>
      </c>
      <c r="H63" s="1" t="str">
        <f>'Default Policies and Rates'!$D37</f>
        <v>Select one</v>
      </c>
      <c r="I63" s="1"/>
      <c r="K63" s="36" t="str">
        <f>'Default Policies and Rates'!$C37</f>
        <v>$</v>
      </c>
      <c r="L63" s="1" t="str">
        <f>'Default Policies and Rates'!$D37</f>
        <v>Select one</v>
      </c>
      <c r="M63" s="1"/>
      <c r="O63" s="36" t="str">
        <f>'Default Policies and Rates'!$C37</f>
        <v>$</v>
      </c>
      <c r="P63" s="1" t="str">
        <f>'Default Policies and Rates'!$D37</f>
        <v>Select one</v>
      </c>
      <c r="Q63" s="1"/>
    </row>
    <row r="64" spans="1:17" ht="19" x14ac:dyDescent="0.25">
      <c r="A64" s="34"/>
      <c r="B64" s="35" t="s">
        <v>57</v>
      </c>
      <c r="C64" s="36" t="str">
        <f>'Default Policies and Rates'!$C38</f>
        <v>$</v>
      </c>
      <c r="D64" s="1" t="str">
        <f>'Default Policies and Rates'!$D38</f>
        <v>Select one</v>
      </c>
      <c r="E64" s="1"/>
      <c r="G64" s="36" t="str">
        <f>'Default Policies and Rates'!$C38</f>
        <v>$</v>
      </c>
      <c r="H64" s="1" t="str">
        <f>'Default Policies and Rates'!$D38</f>
        <v>Select one</v>
      </c>
      <c r="I64" s="1"/>
      <c r="K64" s="36" t="str">
        <f>'Default Policies and Rates'!$C38</f>
        <v>$</v>
      </c>
      <c r="L64" s="1" t="str">
        <f>'Default Policies and Rates'!$D38</f>
        <v>Select one</v>
      </c>
      <c r="M64" s="1"/>
      <c r="O64" s="36" t="str">
        <f>'Default Policies and Rates'!$C38</f>
        <v>$</v>
      </c>
      <c r="P64" s="1" t="str">
        <f>'Default Policies and Rates'!$D38</f>
        <v>Select one</v>
      </c>
      <c r="Q64" s="1"/>
    </row>
    <row r="65" spans="1:18" ht="19" x14ac:dyDescent="0.25">
      <c r="A65" s="1"/>
      <c r="B65" s="1"/>
      <c r="C65" s="1"/>
      <c r="D65" s="1"/>
      <c r="E65" s="1"/>
      <c r="G65" s="1"/>
      <c r="H65" s="1"/>
      <c r="I65" s="1"/>
      <c r="K65" s="1"/>
      <c r="L65" s="1"/>
      <c r="M65" s="1"/>
      <c r="O65" s="1"/>
      <c r="P65" s="1"/>
      <c r="Q65" s="1"/>
    </row>
    <row r="66" spans="1:18" ht="24" x14ac:dyDescent="0.3">
      <c r="A66" s="39" t="s">
        <v>148</v>
      </c>
      <c r="B66" s="23"/>
      <c r="C66" s="23"/>
      <c r="D66" s="23"/>
      <c r="E66" s="23"/>
      <c r="F66" s="23"/>
      <c r="G66" s="23"/>
      <c r="H66" s="23"/>
      <c r="I66" s="23"/>
      <c r="J66" s="23"/>
      <c r="K66" s="23"/>
      <c r="L66" s="23"/>
      <c r="M66" s="23"/>
      <c r="N66" s="23"/>
      <c r="O66" s="23"/>
      <c r="P66" s="23"/>
      <c r="Q66" s="23"/>
      <c r="R66" s="23"/>
    </row>
    <row r="67" spans="1:18" ht="19" x14ac:dyDescent="0.25">
      <c r="A67" s="19" t="s">
        <v>129</v>
      </c>
      <c r="B67" s="1"/>
      <c r="C67" s="1"/>
      <c r="D67" s="1"/>
      <c r="E67" s="1"/>
      <c r="G67" s="1"/>
      <c r="H67" s="1"/>
      <c r="I67" s="1"/>
      <c r="K67" s="1"/>
      <c r="L67" s="1"/>
      <c r="M67" s="1"/>
      <c r="O67" s="1"/>
      <c r="P67" s="1"/>
      <c r="Q67" s="1"/>
    </row>
    <row r="68" spans="1:18" ht="19" x14ac:dyDescent="0.25">
      <c r="A68" s="19"/>
      <c r="B68" s="1"/>
      <c r="C68" s="1"/>
      <c r="D68" s="1"/>
      <c r="E68" s="1"/>
      <c r="G68" s="1"/>
      <c r="H68" s="1"/>
      <c r="I68" s="1"/>
      <c r="K68" s="1"/>
      <c r="L68" s="1"/>
      <c r="M68" s="1"/>
      <c r="O68" s="1"/>
      <c r="P68" s="1"/>
      <c r="Q68" s="1"/>
    </row>
    <row r="69" spans="1:18" ht="19" x14ac:dyDescent="0.25">
      <c r="A69" s="33" t="s">
        <v>22</v>
      </c>
      <c r="B69" s="1"/>
      <c r="C69" s="1"/>
      <c r="D69" s="1"/>
      <c r="E69" s="1"/>
      <c r="G69" s="1"/>
      <c r="H69" s="1"/>
      <c r="I69" s="1"/>
      <c r="K69" s="1"/>
      <c r="L69" s="1"/>
      <c r="M69" s="1"/>
      <c r="O69" s="1"/>
      <c r="P69" s="1"/>
      <c r="Q69" s="1"/>
    </row>
    <row r="70" spans="1:18" ht="64" customHeight="1" x14ac:dyDescent="0.2">
      <c r="A70" s="62" t="s">
        <v>109</v>
      </c>
      <c r="B70" s="62"/>
    </row>
    <row r="71" spans="1:18" ht="19" x14ac:dyDescent="0.25">
      <c r="A71" s="34"/>
      <c r="B71" s="35" t="s">
        <v>17</v>
      </c>
      <c r="C71" s="36" t="s">
        <v>33</v>
      </c>
      <c r="D71" s="1"/>
      <c r="E71" s="1"/>
      <c r="G71" s="36" t="s">
        <v>33</v>
      </c>
      <c r="H71" s="1"/>
      <c r="I71" s="1"/>
      <c r="K71" s="36" t="s">
        <v>33</v>
      </c>
      <c r="L71" s="1"/>
      <c r="M71" s="1"/>
      <c r="O71" s="36" t="s">
        <v>33</v>
      </c>
      <c r="P71" s="1"/>
      <c r="Q71" s="1"/>
    </row>
    <row r="72" spans="1:18" ht="19" x14ac:dyDescent="0.25">
      <c r="A72" s="34"/>
      <c r="B72" s="35" t="s">
        <v>23</v>
      </c>
      <c r="C72" s="36">
        <f>'Default Policies and Rates'!$C48</f>
        <v>0</v>
      </c>
      <c r="D72" s="1" t="s">
        <v>9</v>
      </c>
      <c r="E72" s="1"/>
      <c r="G72" s="36">
        <f>'Default Policies and Rates'!$C48</f>
        <v>0</v>
      </c>
      <c r="H72" s="1" t="s">
        <v>9</v>
      </c>
      <c r="I72" s="1"/>
      <c r="K72" s="36">
        <f>'Default Policies and Rates'!$C48</f>
        <v>0</v>
      </c>
      <c r="L72" s="1" t="s">
        <v>9</v>
      </c>
      <c r="M72" s="1"/>
      <c r="O72" s="36">
        <f>'Default Policies and Rates'!$C48</f>
        <v>0</v>
      </c>
      <c r="P72" s="1" t="s">
        <v>9</v>
      </c>
      <c r="Q72" s="1"/>
    </row>
    <row r="73" spans="1:18" ht="19" x14ac:dyDescent="0.25">
      <c r="A73" s="34"/>
      <c r="B73" s="35"/>
      <c r="C73" s="1"/>
      <c r="D73" s="1"/>
      <c r="E73" s="1"/>
      <c r="G73" s="1"/>
      <c r="H73" s="1"/>
      <c r="I73" s="1"/>
      <c r="K73" s="1"/>
      <c r="L73" s="1"/>
      <c r="M73" s="1"/>
      <c r="O73" s="1"/>
      <c r="P73" s="1"/>
      <c r="Q73" s="1"/>
    </row>
    <row r="74" spans="1:18" ht="19" x14ac:dyDescent="0.25">
      <c r="A74" s="33" t="s">
        <v>16</v>
      </c>
      <c r="B74" s="35"/>
      <c r="C74" s="1"/>
      <c r="D74" s="1"/>
      <c r="E74" s="1"/>
      <c r="G74" s="1"/>
      <c r="H74" s="1"/>
      <c r="I74" s="1"/>
      <c r="K74" s="1"/>
      <c r="L74" s="1"/>
      <c r="M74" s="1"/>
      <c r="O74" s="1"/>
      <c r="P74" s="1"/>
      <c r="Q74" s="1"/>
    </row>
    <row r="75" spans="1:18" ht="39" customHeight="1" x14ac:dyDescent="0.25">
      <c r="A75" s="62" t="s">
        <v>110</v>
      </c>
      <c r="B75" s="62"/>
      <c r="C75" s="1"/>
      <c r="D75" s="1"/>
      <c r="G75" s="1"/>
      <c r="H75" s="1"/>
      <c r="K75" s="1"/>
      <c r="L75" s="1"/>
      <c r="O75" s="1"/>
      <c r="P75" s="1"/>
    </row>
    <row r="76" spans="1:18" ht="19" x14ac:dyDescent="0.25">
      <c r="A76" s="34"/>
      <c r="B76" s="35" t="s">
        <v>17</v>
      </c>
      <c r="C76" s="36" t="s">
        <v>33</v>
      </c>
      <c r="D76" s="1"/>
      <c r="E76" s="1"/>
      <c r="G76" s="36" t="s">
        <v>33</v>
      </c>
      <c r="H76" s="1"/>
      <c r="I76" s="1"/>
      <c r="K76" s="36" t="s">
        <v>33</v>
      </c>
      <c r="L76" s="1"/>
      <c r="M76" s="1"/>
      <c r="O76" s="36" t="s">
        <v>33</v>
      </c>
      <c r="P76" s="1"/>
      <c r="Q76" s="1"/>
    </row>
    <row r="77" spans="1:18" ht="19" x14ac:dyDescent="0.25">
      <c r="A77" s="34"/>
      <c r="B77" s="35" t="s">
        <v>56</v>
      </c>
      <c r="C77" s="36" t="str">
        <f>'Default Policies and Rates'!$C53</f>
        <v>$</v>
      </c>
      <c r="D77" s="1" t="str">
        <f>'Default Policies and Rates'!$D53</f>
        <v>Select one</v>
      </c>
      <c r="E77" s="1"/>
      <c r="G77" s="36" t="str">
        <f>'Default Policies and Rates'!$C53</f>
        <v>$</v>
      </c>
      <c r="H77" s="1" t="str">
        <f>'Default Policies and Rates'!$D53</f>
        <v>Select one</v>
      </c>
      <c r="I77" s="1"/>
      <c r="K77" s="36" t="str">
        <f>'Default Policies and Rates'!$C53</f>
        <v>$</v>
      </c>
      <c r="L77" s="1" t="str">
        <f>'Default Policies and Rates'!$D53</f>
        <v>Select one</v>
      </c>
      <c r="M77" s="1"/>
      <c r="O77" s="36" t="str">
        <f>'Default Policies and Rates'!$C53</f>
        <v>$</v>
      </c>
      <c r="P77" s="1" t="str">
        <f>'Default Policies and Rates'!$D53</f>
        <v>Select one</v>
      </c>
      <c r="Q77" s="1"/>
    </row>
    <row r="78" spans="1:18" ht="19" x14ac:dyDescent="0.25">
      <c r="A78" s="34"/>
      <c r="B78" s="35" t="s">
        <v>57</v>
      </c>
      <c r="C78" s="36" t="str">
        <f>'Default Policies and Rates'!$C54</f>
        <v>$</v>
      </c>
      <c r="D78" s="1" t="str">
        <f>'Default Policies and Rates'!$D54</f>
        <v>Select one</v>
      </c>
      <c r="E78" s="1"/>
      <c r="G78" s="36" t="str">
        <f>'Default Policies and Rates'!$C54</f>
        <v>$</v>
      </c>
      <c r="H78" s="1" t="str">
        <f>'Default Policies and Rates'!$D54</f>
        <v>Select one</v>
      </c>
      <c r="I78" s="1"/>
      <c r="K78" s="36" t="str">
        <f>'Default Policies and Rates'!$C54</f>
        <v>$</v>
      </c>
      <c r="L78" s="1" t="str">
        <f>'Default Policies and Rates'!$D54</f>
        <v>Select one</v>
      </c>
      <c r="M78" s="1"/>
      <c r="O78" s="36" t="str">
        <f>'Default Policies and Rates'!$C54</f>
        <v>$</v>
      </c>
      <c r="P78" s="1" t="str">
        <f>'Default Policies and Rates'!$D54</f>
        <v>Select one</v>
      </c>
      <c r="Q78" s="1"/>
    </row>
    <row r="79" spans="1:18" ht="19" x14ac:dyDescent="0.25">
      <c r="A79" s="34"/>
      <c r="B79" s="35" t="s">
        <v>18</v>
      </c>
      <c r="C79" s="36">
        <f>'Default Policies and Rates'!$C55</f>
        <v>0</v>
      </c>
      <c r="D79" s="1" t="s">
        <v>19</v>
      </c>
      <c r="E79" s="1"/>
      <c r="G79" s="36">
        <f>'Default Policies and Rates'!$C55</f>
        <v>0</v>
      </c>
      <c r="H79" s="1" t="s">
        <v>19</v>
      </c>
      <c r="I79" s="1"/>
      <c r="K79" s="36">
        <f>'Default Policies and Rates'!$C55</f>
        <v>0</v>
      </c>
      <c r="L79" s="1" t="s">
        <v>19</v>
      </c>
      <c r="M79" s="1"/>
      <c r="O79" s="36">
        <f>'Default Policies and Rates'!$C55</f>
        <v>0</v>
      </c>
      <c r="P79" s="1" t="s">
        <v>19</v>
      </c>
      <c r="Q79" s="1"/>
    </row>
    <row r="80" spans="1:18" ht="19" x14ac:dyDescent="0.25">
      <c r="A80" s="34"/>
      <c r="B80" s="35"/>
      <c r="C80" s="1"/>
      <c r="D80" s="1"/>
      <c r="E80" s="1"/>
      <c r="G80" s="1"/>
      <c r="H80" s="1"/>
      <c r="I80" s="1"/>
      <c r="K80" s="1"/>
      <c r="L80" s="1"/>
      <c r="M80" s="1"/>
      <c r="O80" s="1"/>
      <c r="P80" s="1"/>
      <c r="Q80" s="1"/>
    </row>
    <row r="81" spans="1:17" ht="19" x14ac:dyDescent="0.25">
      <c r="A81" s="33" t="s">
        <v>20</v>
      </c>
      <c r="B81" s="1"/>
      <c r="C81" s="1"/>
      <c r="D81" s="1"/>
      <c r="E81" s="1"/>
      <c r="G81" s="1"/>
      <c r="H81" s="1"/>
      <c r="I81" s="1"/>
      <c r="K81" s="1"/>
      <c r="L81" s="1"/>
      <c r="M81" s="1"/>
      <c r="O81" s="1"/>
      <c r="P81" s="1"/>
      <c r="Q81" s="1"/>
    </row>
    <row r="82" spans="1:17" ht="35" customHeight="1" x14ac:dyDescent="0.25">
      <c r="A82" s="58" t="s">
        <v>112</v>
      </c>
      <c r="B82" s="58"/>
      <c r="C82" s="1"/>
      <c r="D82" s="1"/>
      <c r="G82" s="1"/>
      <c r="H82" s="1"/>
      <c r="K82" s="1"/>
      <c r="L82" s="1"/>
      <c r="O82" s="1"/>
      <c r="P82" s="1"/>
    </row>
    <row r="83" spans="1:17" ht="19" x14ac:dyDescent="0.25">
      <c r="A83" s="34"/>
      <c r="B83" s="35" t="s">
        <v>17</v>
      </c>
      <c r="C83" s="36" t="s">
        <v>33</v>
      </c>
      <c r="D83" s="1"/>
      <c r="E83" s="1"/>
      <c r="G83" s="36" t="s">
        <v>33</v>
      </c>
      <c r="H83" s="1"/>
      <c r="I83" s="1"/>
      <c r="K83" s="36" t="s">
        <v>33</v>
      </c>
      <c r="L83" s="1"/>
      <c r="M83" s="1"/>
      <c r="O83" s="36" t="s">
        <v>33</v>
      </c>
      <c r="P83" s="1"/>
      <c r="Q83" s="1"/>
    </row>
    <row r="84" spans="1:17" ht="19" x14ac:dyDescent="0.25">
      <c r="A84" s="34"/>
      <c r="B84" s="35" t="s">
        <v>56</v>
      </c>
      <c r="C84" s="36" t="str">
        <f>'Default Policies and Rates'!$C60</f>
        <v>$</v>
      </c>
      <c r="D84" s="1" t="str">
        <f>'Default Policies and Rates'!$D60</f>
        <v>Select one</v>
      </c>
      <c r="E84" s="1"/>
      <c r="G84" s="36" t="str">
        <f>'Default Policies and Rates'!$C60</f>
        <v>$</v>
      </c>
      <c r="H84" s="1" t="str">
        <f>'Default Policies and Rates'!$D60</f>
        <v>Select one</v>
      </c>
      <c r="I84" s="1"/>
      <c r="K84" s="36" t="str">
        <f>'Default Policies and Rates'!$C60</f>
        <v>$</v>
      </c>
      <c r="L84" s="1" t="str">
        <f>'Default Policies and Rates'!$D60</f>
        <v>Select one</v>
      </c>
      <c r="M84" s="1"/>
      <c r="O84" s="36" t="str">
        <f>'Default Policies and Rates'!$C60</f>
        <v>$</v>
      </c>
      <c r="P84" s="1" t="str">
        <f>'Default Policies and Rates'!$D60</f>
        <v>Select one</v>
      </c>
      <c r="Q84" s="1"/>
    </row>
    <row r="85" spans="1:17" ht="19" x14ac:dyDescent="0.25">
      <c r="A85" s="34"/>
      <c r="B85" s="35" t="s">
        <v>57</v>
      </c>
      <c r="C85" s="36" t="str">
        <f>'Default Policies and Rates'!$C61</f>
        <v>$</v>
      </c>
      <c r="D85" s="1" t="str">
        <f>'Default Policies and Rates'!$D61</f>
        <v>Select one</v>
      </c>
      <c r="E85" s="1"/>
      <c r="G85" s="36" t="str">
        <f>'Default Policies and Rates'!$C61</f>
        <v>$</v>
      </c>
      <c r="H85" s="1" t="str">
        <f>'Default Policies and Rates'!$D61</f>
        <v>Select one</v>
      </c>
      <c r="I85" s="1"/>
      <c r="K85" s="36" t="str">
        <f>'Default Policies and Rates'!$C61</f>
        <v>$</v>
      </c>
      <c r="L85" s="1" t="str">
        <f>'Default Policies and Rates'!$D61</f>
        <v>Select one</v>
      </c>
      <c r="M85" s="1"/>
      <c r="O85" s="36" t="str">
        <f>'Default Policies and Rates'!$C61</f>
        <v>$</v>
      </c>
      <c r="P85" s="1" t="str">
        <f>'Default Policies and Rates'!$D61</f>
        <v>Select one</v>
      </c>
      <c r="Q85" s="1"/>
    </row>
    <row r="86" spans="1:17" ht="19" x14ac:dyDescent="0.25">
      <c r="A86" s="34"/>
      <c r="B86" s="35" t="s">
        <v>21</v>
      </c>
      <c r="C86" s="36">
        <f>'Default Policies and Rates'!$C62</f>
        <v>0</v>
      </c>
      <c r="D86" s="1" t="s">
        <v>19</v>
      </c>
      <c r="E86" s="1"/>
      <c r="G86" s="36">
        <f>'Default Policies and Rates'!$C62</f>
        <v>0</v>
      </c>
      <c r="H86" s="1" t="s">
        <v>19</v>
      </c>
      <c r="I86" s="1"/>
      <c r="K86" s="36">
        <f>'Default Policies and Rates'!$C62</f>
        <v>0</v>
      </c>
      <c r="L86" s="1" t="s">
        <v>19</v>
      </c>
      <c r="M86" s="1"/>
      <c r="O86" s="36">
        <f>'Default Policies and Rates'!$C62</f>
        <v>0</v>
      </c>
      <c r="P86" s="1" t="s">
        <v>19</v>
      </c>
      <c r="Q86" s="1"/>
    </row>
    <row r="87" spans="1:17" ht="19" x14ac:dyDescent="0.25">
      <c r="A87" s="34"/>
      <c r="B87" s="35"/>
      <c r="C87" s="1"/>
      <c r="D87" s="1"/>
      <c r="E87" s="1"/>
      <c r="G87" s="1"/>
      <c r="H87" s="1"/>
      <c r="I87" s="1"/>
      <c r="K87" s="1"/>
      <c r="L87" s="1"/>
      <c r="M87" s="1"/>
      <c r="O87" s="1"/>
      <c r="P87" s="1"/>
      <c r="Q87" s="1"/>
    </row>
    <row r="88" spans="1:17" ht="19" x14ac:dyDescent="0.25">
      <c r="A88" s="1"/>
      <c r="B88" s="1"/>
      <c r="C88" s="1"/>
      <c r="D88" s="1"/>
      <c r="E88" s="1"/>
      <c r="G88" s="1"/>
      <c r="H88" s="1"/>
      <c r="I88" s="1"/>
      <c r="K88" s="1"/>
      <c r="L88" s="1"/>
      <c r="M88" s="1"/>
      <c r="O88" s="1"/>
      <c r="P88" s="1"/>
      <c r="Q88" s="1"/>
    </row>
    <row r="89" spans="1:17" ht="19" x14ac:dyDescent="0.25">
      <c r="A89" s="1"/>
      <c r="B89" s="1"/>
      <c r="C89" s="1"/>
      <c r="D89" s="1"/>
      <c r="E89" s="1"/>
      <c r="G89" s="1"/>
      <c r="H89" s="1"/>
      <c r="I89" s="1"/>
      <c r="K89" s="1"/>
      <c r="L89" s="1"/>
      <c r="M89" s="1"/>
      <c r="O89" s="1"/>
      <c r="P89" s="1"/>
      <c r="Q89" s="1"/>
    </row>
  </sheetData>
  <mergeCells count="55">
    <mergeCell ref="C18:D18"/>
    <mergeCell ref="C15:D15"/>
    <mergeCell ref="C4:D4"/>
    <mergeCell ref="C5:D5"/>
    <mergeCell ref="C6:D6"/>
    <mergeCell ref="C9:D9"/>
    <mergeCell ref="C12:D12"/>
    <mergeCell ref="C16:E16"/>
    <mergeCell ref="G5:H5"/>
    <mergeCell ref="G6:H6"/>
    <mergeCell ref="G7:I7"/>
    <mergeCell ref="C7:E7"/>
    <mergeCell ref="C3:D3"/>
    <mergeCell ref="A70:B70"/>
    <mergeCell ref="A75:B75"/>
    <mergeCell ref="A82:B82"/>
    <mergeCell ref="K2:N2"/>
    <mergeCell ref="O2:R2"/>
    <mergeCell ref="K3:L3"/>
    <mergeCell ref="O3:P3"/>
    <mergeCell ref="K4:L4"/>
    <mergeCell ref="O4:P4"/>
    <mergeCell ref="K5:L5"/>
    <mergeCell ref="O5:P5"/>
    <mergeCell ref="K6:L6"/>
    <mergeCell ref="O6:P6"/>
    <mergeCell ref="K7:M7"/>
    <mergeCell ref="O7:Q7"/>
    <mergeCell ref="K9:L9"/>
    <mergeCell ref="A2:B2"/>
    <mergeCell ref="A43:B43"/>
    <mergeCell ref="A49:B49"/>
    <mergeCell ref="A55:B55"/>
    <mergeCell ref="K16:M16"/>
    <mergeCell ref="C19:E19"/>
    <mergeCell ref="C2:F2"/>
    <mergeCell ref="G2:J2"/>
    <mergeCell ref="G19:I19"/>
    <mergeCell ref="G9:H9"/>
    <mergeCell ref="G12:H12"/>
    <mergeCell ref="G15:H15"/>
    <mergeCell ref="G16:I16"/>
    <mergeCell ref="G18:H18"/>
    <mergeCell ref="G3:H3"/>
    <mergeCell ref="G4:H4"/>
    <mergeCell ref="O16:Q16"/>
    <mergeCell ref="K18:L18"/>
    <mergeCell ref="O18:P18"/>
    <mergeCell ref="K19:M19"/>
    <mergeCell ref="O19:Q19"/>
    <mergeCell ref="O9:P9"/>
    <mergeCell ref="K12:L12"/>
    <mergeCell ref="O12:P12"/>
    <mergeCell ref="K15:L15"/>
    <mergeCell ref="O15:P15"/>
  </mergeCells>
  <conditionalFormatting sqref="A77:A79">
    <cfRule type="expression" dxfId="183" priority="336">
      <formula>IF(OR($C$76="No",$C$76="Select One"),TRUE)</formula>
    </cfRule>
  </conditionalFormatting>
  <conditionalFormatting sqref="A84:A86">
    <cfRule type="expression" dxfId="182" priority="335">
      <formula>IF(OR($C$83="Select One",$C$83="No"),TRUE)</formula>
    </cfRule>
  </conditionalFormatting>
  <conditionalFormatting sqref="A72">
    <cfRule type="expression" dxfId="181" priority="333">
      <formula>IF(OR($C$71="Select one",$C$71="No"),TRUE)</formula>
    </cfRule>
  </conditionalFormatting>
  <conditionalFormatting sqref="B72">
    <cfRule type="expression" dxfId="180" priority="267">
      <formula>IF(OR(C71="Select one",C71="No"),TRUE)</formula>
    </cfRule>
  </conditionalFormatting>
  <conditionalFormatting sqref="C72">
    <cfRule type="expression" dxfId="179" priority="266">
      <formula>IF(OR(C71="Select one",C71="No"),TRUE)</formula>
    </cfRule>
  </conditionalFormatting>
  <conditionalFormatting sqref="D72">
    <cfRule type="expression" dxfId="178" priority="265">
      <formula>IF(OR(C71="Select One",C71="No"),TRUE)</formula>
    </cfRule>
  </conditionalFormatting>
  <conditionalFormatting sqref="C34">
    <cfRule type="expression" dxfId="177" priority="261">
      <formula>IF(OR(C31="Select one",C31="No"),TRUE)</formula>
    </cfRule>
  </conditionalFormatting>
  <conditionalFormatting sqref="D32">
    <cfRule type="expression" dxfId="176" priority="238">
      <formula>IF(OR(C31="Select One",C31="No"),TRUE)</formula>
    </cfRule>
  </conditionalFormatting>
  <conditionalFormatting sqref="C32">
    <cfRule type="expression" dxfId="175" priority="237">
      <formula>IF(OR(C31="Select one",C31="No"),TRUE)</formula>
    </cfRule>
  </conditionalFormatting>
  <conditionalFormatting sqref="C33">
    <cfRule type="expression" dxfId="174" priority="236">
      <formula>IF(OR(C31="Select One",C31="No"),TRUE)</formula>
    </cfRule>
  </conditionalFormatting>
  <conditionalFormatting sqref="B32">
    <cfRule type="expression" dxfId="173" priority="235">
      <formula>IF(OR(C31="Select one",C31="No"),TRUE)</formula>
    </cfRule>
  </conditionalFormatting>
  <conditionalFormatting sqref="B33">
    <cfRule type="expression" dxfId="172" priority="234">
      <formula>IF(OR(C31="Select One",C31="No"),TRUE)</formula>
    </cfRule>
  </conditionalFormatting>
  <conditionalFormatting sqref="D33">
    <cfRule type="expression" dxfId="171" priority="233">
      <formula>IF(OR(C31="Select one",C31="No"),TRUE)</formula>
    </cfRule>
  </conditionalFormatting>
  <conditionalFormatting sqref="D45">
    <cfRule type="expression" dxfId="170" priority="184">
      <formula>IF(OR(C44="Select One",C44="No"),TRUE)</formula>
    </cfRule>
  </conditionalFormatting>
  <conditionalFormatting sqref="C45">
    <cfRule type="expression" dxfId="169" priority="183">
      <formula>IF(OR(C44="Select one",C44="No"),TRUE)</formula>
    </cfRule>
  </conditionalFormatting>
  <conditionalFormatting sqref="C46">
    <cfRule type="expression" dxfId="168" priority="182">
      <formula>IF(OR(C44="Select One",C44="No"),TRUE)</formula>
    </cfRule>
  </conditionalFormatting>
  <conditionalFormatting sqref="B39">
    <cfRule type="expression" dxfId="167" priority="229">
      <formula>IF(OR(C38="Select one",C38="No"),TRUE)</formula>
    </cfRule>
  </conditionalFormatting>
  <conditionalFormatting sqref="B40">
    <cfRule type="expression" dxfId="166" priority="228">
      <formula>IF(OR(C38="Select One",C38="No"),TRUE)</formula>
    </cfRule>
  </conditionalFormatting>
  <conditionalFormatting sqref="D46">
    <cfRule type="expression" dxfId="165" priority="181">
      <formula>IF(OR(C44="Select one",C44="No"),TRUE)</formula>
    </cfRule>
  </conditionalFormatting>
  <conditionalFormatting sqref="B45">
    <cfRule type="expression" dxfId="164" priority="217">
      <formula>IF(OR(C44="Select one",C44="No"),TRUE)</formula>
    </cfRule>
  </conditionalFormatting>
  <conditionalFormatting sqref="B46">
    <cfRule type="expression" dxfId="163" priority="216">
      <formula>IF(OR(C44="Select One",C44="No"),TRUE)</formula>
    </cfRule>
  </conditionalFormatting>
  <conditionalFormatting sqref="B51">
    <cfRule type="expression" dxfId="162" priority="211">
      <formula>IF(OR(C50="Select one",C50="No"),TRUE)</formula>
    </cfRule>
  </conditionalFormatting>
  <conditionalFormatting sqref="B52">
    <cfRule type="expression" dxfId="161" priority="210">
      <formula>IF(OR(C50="Select One",C50="No"),TRUE)</formula>
    </cfRule>
  </conditionalFormatting>
  <conditionalFormatting sqref="D52">
    <cfRule type="expression" dxfId="160" priority="177">
      <formula>IF(OR(C50="Select one",C50="No"),TRUE)</formula>
    </cfRule>
  </conditionalFormatting>
  <conditionalFormatting sqref="D51">
    <cfRule type="expression" dxfId="159" priority="180">
      <formula>IF(OR(C50="Select One",C50="No"),TRUE)</formula>
    </cfRule>
  </conditionalFormatting>
  <conditionalFormatting sqref="C51">
    <cfRule type="expression" dxfId="158" priority="179">
      <formula>IF(OR(C50="Select one",C50="No"),TRUE)</formula>
    </cfRule>
  </conditionalFormatting>
  <conditionalFormatting sqref="C52">
    <cfRule type="expression" dxfId="157" priority="178">
      <formula>IF(OR(C50="Select One",C50="No"),TRUE)</formula>
    </cfRule>
  </conditionalFormatting>
  <conditionalFormatting sqref="B57">
    <cfRule type="expression" dxfId="156" priority="205">
      <formula>IF(OR(C56="Select one",C56="No"),TRUE)</formula>
    </cfRule>
  </conditionalFormatting>
  <conditionalFormatting sqref="B58">
    <cfRule type="expression" dxfId="155" priority="204">
      <formula>IF(OR(C56="Select One",C56="No"),TRUE)</formula>
    </cfRule>
  </conditionalFormatting>
  <conditionalFormatting sqref="B63">
    <cfRule type="expression" dxfId="154" priority="199">
      <formula>IF(OR(C62="Select one",C62="No"),TRUE)</formula>
    </cfRule>
  </conditionalFormatting>
  <conditionalFormatting sqref="B64">
    <cfRule type="expression" dxfId="153" priority="198">
      <formula>IF(OR(C62="Select One",C62="No"),TRUE)</formula>
    </cfRule>
  </conditionalFormatting>
  <conditionalFormatting sqref="D58">
    <cfRule type="expression" dxfId="152" priority="173">
      <formula>IF(OR(C56="Select one",C56="No"),TRUE)</formula>
    </cfRule>
  </conditionalFormatting>
  <conditionalFormatting sqref="D63">
    <cfRule type="expression" dxfId="151" priority="172">
      <formula>IF(OR(C62="Select One",C62="No"),TRUE)</formula>
    </cfRule>
  </conditionalFormatting>
  <conditionalFormatting sqref="C63">
    <cfRule type="expression" dxfId="150" priority="171">
      <formula>IF(OR(C62="Select one",C62="No"),TRUE)</formula>
    </cfRule>
  </conditionalFormatting>
  <conditionalFormatting sqref="C64">
    <cfRule type="expression" dxfId="149" priority="170">
      <formula>IF(OR(C62="Select One",C62="No"),TRUE)</formula>
    </cfRule>
  </conditionalFormatting>
  <conditionalFormatting sqref="D64">
    <cfRule type="expression" dxfId="148" priority="169">
      <formula>IF(OR(C62="Select one",C62="No"),TRUE)</formula>
    </cfRule>
  </conditionalFormatting>
  <conditionalFormatting sqref="D39">
    <cfRule type="expression" dxfId="147" priority="192">
      <formula>IF(OR(C38="Select One",C38="No"),TRUE)</formula>
    </cfRule>
  </conditionalFormatting>
  <conditionalFormatting sqref="C39">
    <cfRule type="expression" dxfId="146" priority="191">
      <formula>IF(OR(C38="Select one",C38="No"),TRUE)</formula>
    </cfRule>
  </conditionalFormatting>
  <conditionalFormatting sqref="C40">
    <cfRule type="expression" dxfId="145" priority="190">
      <formula>IF(OR(C38="Select One",C38="No"),TRUE)</formula>
    </cfRule>
  </conditionalFormatting>
  <conditionalFormatting sqref="D40">
    <cfRule type="expression" dxfId="144" priority="189">
      <formula>IF(OR(C38="Select one",C38="No"),TRUE)</formula>
    </cfRule>
  </conditionalFormatting>
  <conditionalFormatting sqref="D57">
    <cfRule type="expression" dxfId="143" priority="176">
      <formula>IF(OR(C56="Select One",C56="No"),TRUE)</formula>
    </cfRule>
  </conditionalFormatting>
  <conditionalFormatting sqref="C57">
    <cfRule type="expression" dxfId="142" priority="175">
      <formula>IF(OR(C56="Select one",C56="No"),TRUE)</formula>
    </cfRule>
  </conditionalFormatting>
  <conditionalFormatting sqref="C58">
    <cfRule type="expression" dxfId="141" priority="174">
      <formula>IF(OR(C56="Select One",C56="No"),TRUE)</formula>
    </cfRule>
  </conditionalFormatting>
  <conditionalFormatting sqref="D85">
    <cfRule type="expression" dxfId="140" priority="149">
      <formula>IF(OR(C83="Select one",C83="No"),TRUE)</formula>
    </cfRule>
  </conditionalFormatting>
  <conditionalFormatting sqref="C79">
    <cfRule type="expression" dxfId="139" priority="163">
      <formula>IF(OR(C76="Select one",C76="No"),TRUE)</formula>
    </cfRule>
  </conditionalFormatting>
  <conditionalFormatting sqref="D77">
    <cfRule type="expression" dxfId="138" priority="162">
      <formula>IF(OR(C76="Select One",C76="No"),TRUE)</formula>
    </cfRule>
  </conditionalFormatting>
  <conditionalFormatting sqref="C77">
    <cfRule type="expression" dxfId="137" priority="161">
      <formula>IF(OR(C76="Select one",C76="No"),TRUE)</formula>
    </cfRule>
  </conditionalFormatting>
  <conditionalFormatting sqref="C78">
    <cfRule type="expression" dxfId="136" priority="160">
      <formula>IF(OR(C76="Select One",C76="No"),TRUE)</formula>
    </cfRule>
  </conditionalFormatting>
  <conditionalFormatting sqref="B77">
    <cfRule type="expression" dxfId="135" priority="159">
      <formula>IF(OR(C76="Select one",C76="No"),TRUE)</formula>
    </cfRule>
  </conditionalFormatting>
  <conditionalFormatting sqref="B78">
    <cfRule type="expression" dxfId="134" priority="158">
      <formula>IF(OR(C76="Select One",C76="No"),TRUE)</formula>
    </cfRule>
  </conditionalFormatting>
  <conditionalFormatting sqref="D78">
    <cfRule type="expression" dxfId="133" priority="157">
      <formula>IF(OR(C76="Select one",C76="No"),TRUE)</formula>
    </cfRule>
  </conditionalFormatting>
  <conditionalFormatting sqref="C86">
    <cfRule type="expression" dxfId="132" priority="155">
      <formula>IF(OR(C83="Select one",C83="No"),TRUE)</formula>
    </cfRule>
  </conditionalFormatting>
  <conditionalFormatting sqref="D84">
    <cfRule type="expression" dxfId="131" priority="154">
      <formula>IF(OR(C83="Select One",C83="No"),TRUE)</formula>
    </cfRule>
  </conditionalFormatting>
  <conditionalFormatting sqref="C84">
    <cfRule type="expression" dxfId="130" priority="153">
      <formula>IF(OR(C83="Select one",C83="No"),TRUE)</formula>
    </cfRule>
  </conditionalFormatting>
  <conditionalFormatting sqref="C85">
    <cfRule type="expression" dxfId="129" priority="152">
      <formula>IF(OR(C83="Select One",C83="No"),TRUE)</formula>
    </cfRule>
  </conditionalFormatting>
  <conditionalFormatting sqref="B84">
    <cfRule type="expression" dxfId="128" priority="151">
      <formula>IF(OR(C83="Select one",C83="No"),TRUE)</formula>
    </cfRule>
  </conditionalFormatting>
  <conditionalFormatting sqref="B85">
    <cfRule type="expression" dxfId="127" priority="150">
      <formula>IF(OR(C83="Select One",C83="No"),TRUE)</formula>
    </cfRule>
  </conditionalFormatting>
  <conditionalFormatting sqref="G72">
    <cfRule type="expression" dxfId="126" priority="146">
      <formula>IF(OR(G71="Select one",G71="No"),TRUE)</formula>
    </cfRule>
  </conditionalFormatting>
  <conditionalFormatting sqref="H72">
    <cfRule type="expression" dxfId="125" priority="145">
      <formula>IF(OR(G71="Select One",G71="No"),TRUE)</formula>
    </cfRule>
  </conditionalFormatting>
  <conditionalFormatting sqref="G34">
    <cfRule type="expression" dxfId="124" priority="144">
      <formula>IF(OR(G31="Select one",G31="No"),TRUE)</formula>
    </cfRule>
  </conditionalFormatting>
  <conditionalFormatting sqref="H32">
    <cfRule type="expression" dxfId="123" priority="143">
      <formula>IF(OR(G31="Select One",G31="No"),TRUE)</formula>
    </cfRule>
  </conditionalFormatting>
  <conditionalFormatting sqref="G32">
    <cfRule type="expression" dxfId="122" priority="142">
      <formula>IF(OR(G31="Select one",G31="No"),TRUE)</formula>
    </cfRule>
  </conditionalFormatting>
  <conditionalFormatting sqref="G33">
    <cfRule type="expression" dxfId="121" priority="141">
      <formula>IF(OR(G31="Select One",G31="No"),TRUE)</formula>
    </cfRule>
  </conditionalFormatting>
  <conditionalFormatting sqref="H33">
    <cfRule type="expression" dxfId="120" priority="140">
      <formula>IF(OR(G31="Select one",G31="No"),TRUE)</formula>
    </cfRule>
  </conditionalFormatting>
  <conditionalFormatting sqref="H45">
    <cfRule type="expression" dxfId="119" priority="131">
      <formula>IF(OR(G44="Select One",G44="No"),TRUE)</formula>
    </cfRule>
  </conditionalFormatting>
  <conditionalFormatting sqref="G45">
    <cfRule type="expression" dxfId="118" priority="130">
      <formula>IF(OR(G44="Select one",G44="No"),TRUE)</formula>
    </cfRule>
  </conditionalFormatting>
  <conditionalFormatting sqref="G46">
    <cfRule type="expression" dxfId="117" priority="129">
      <formula>IF(OR(G44="Select One",G44="No"),TRUE)</formula>
    </cfRule>
  </conditionalFormatting>
  <conditionalFormatting sqref="H46">
    <cfRule type="expression" dxfId="116" priority="128">
      <formula>IF(OR(G44="Select one",G44="No"),TRUE)</formula>
    </cfRule>
  </conditionalFormatting>
  <conditionalFormatting sqref="H52">
    <cfRule type="expression" dxfId="115" priority="124">
      <formula>IF(OR(G50="Select one",G50="No"),TRUE)</formula>
    </cfRule>
  </conditionalFormatting>
  <conditionalFormatting sqref="H51">
    <cfRule type="expression" dxfId="114" priority="127">
      <formula>IF(OR(G50="Select One",G50="No"),TRUE)</formula>
    </cfRule>
  </conditionalFormatting>
  <conditionalFormatting sqref="G51">
    <cfRule type="expression" dxfId="113" priority="126">
      <formula>IF(OR(G50="Select one",G50="No"),TRUE)</formula>
    </cfRule>
  </conditionalFormatting>
  <conditionalFormatting sqref="G52">
    <cfRule type="expression" dxfId="112" priority="125">
      <formula>IF(OR(G50="Select One",G50="No"),TRUE)</formula>
    </cfRule>
  </conditionalFormatting>
  <conditionalFormatting sqref="H58">
    <cfRule type="expression" dxfId="111" priority="120">
      <formula>IF(OR(G56="Select one",G56="No"),TRUE)</formula>
    </cfRule>
  </conditionalFormatting>
  <conditionalFormatting sqref="H63">
    <cfRule type="expression" dxfId="110" priority="119">
      <formula>IF(OR(G62="Select One",G62="No"),TRUE)</formula>
    </cfRule>
  </conditionalFormatting>
  <conditionalFormatting sqref="G63">
    <cfRule type="expression" dxfId="109" priority="118">
      <formula>IF(OR(G62="Select one",G62="No"),TRUE)</formula>
    </cfRule>
  </conditionalFormatting>
  <conditionalFormatting sqref="G64">
    <cfRule type="expression" dxfId="108" priority="117">
      <formula>IF(OR(G62="Select One",G62="No"),TRUE)</formula>
    </cfRule>
  </conditionalFormatting>
  <conditionalFormatting sqref="H64">
    <cfRule type="expression" dxfId="107" priority="116">
      <formula>IF(OR(G62="Select one",G62="No"),TRUE)</formula>
    </cfRule>
  </conditionalFormatting>
  <conditionalFormatting sqref="H39">
    <cfRule type="expression" dxfId="106" priority="139">
      <formula>IF(OR(G38="Select One",G38="No"),TRUE)</formula>
    </cfRule>
  </conditionalFormatting>
  <conditionalFormatting sqref="G39">
    <cfRule type="expression" dxfId="105" priority="138">
      <formula>IF(OR(G38="Select one",G38="No"),TRUE)</formula>
    </cfRule>
  </conditionalFormatting>
  <conditionalFormatting sqref="G40">
    <cfRule type="expression" dxfId="104" priority="137">
      <formula>IF(OR(G38="Select One",G38="No"),TRUE)</formula>
    </cfRule>
  </conditionalFormatting>
  <conditionalFormatting sqref="H40">
    <cfRule type="expression" dxfId="103" priority="136">
      <formula>IF(OR(G38="Select one",G38="No"),TRUE)</formula>
    </cfRule>
  </conditionalFormatting>
  <conditionalFormatting sqref="H57">
    <cfRule type="expression" dxfId="102" priority="123">
      <formula>IF(OR(G56="Select One",G56="No"),TRUE)</formula>
    </cfRule>
  </conditionalFormatting>
  <conditionalFormatting sqref="G57">
    <cfRule type="expression" dxfId="101" priority="122">
      <formula>IF(OR(G56="Select one",G56="No"),TRUE)</formula>
    </cfRule>
  </conditionalFormatting>
  <conditionalFormatting sqref="G58">
    <cfRule type="expression" dxfId="100" priority="121">
      <formula>IF(OR(G56="Select One",G56="No"),TRUE)</formula>
    </cfRule>
  </conditionalFormatting>
  <conditionalFormatting sqref="H85">
    <cfRule type="expression" dxfId="99" priority="106">
      <formula>IF(OR(G83="Select one",G83="No"),TRUE)</formula>
    </cfRule>
  </conditionalFormatting>
  <conditionalFormatting sqref="G79">
    <cfRule type="expression" dxfId="98" priority="115">
      <formula>IF(OR(G76="Select one",G76="No"),TRUE)</formula>
    </cfRule>
  </conditionalFormatting>
  <conditionalFormatting sqref="H77">
    <cfRule type="expression" dxfId="97" priority="114">
      <formula>IF(OR(G76="Select One",G76="No"),TRUE)</formula>
    </cfRule>
  </conditionalFormatting>
  <conditionalFormatting sqref="G77">
    <cfRule type="expression" dxfId="96" priority="113">
      <formula>IF(OR(G76="Select one",G76="No"),TRUE)</formula>
    </cfRule>
  </conditionalFormatting>
  <conditionalFormatting sqref="G78">
    <cfRule type="expression" dxfId="95" priority="112">
      <formula>IF(OR(G76="Select One",G76="No"),TRUE)</formula>
    </cfRule>
  </conditionalFormatting>
  <conditionalFormatting sqref="H78">
    <cfRule type="expression" dxfId="94" priority="111">
      <formula>IF(OR(G76="Select one",G76="No"),TRUE)</formula>
    </cfRule>
  </conditionalFormatting>
  <conditionalFormatting sqref="G86">
    <cfRule type="expression" dxfId="93" priority="110">
      <formula>IF(OR(G83="Select one",G83="No"),TRUE)</formula>
    </cfRule>
  </conditionalFormatting>
  <conditionalFormatting sqref="H84">
    <cfRule type="expression" dxfId="92" priority="109">
      <formula>IF(OR(G83="Select One",G83="No"),TRUE)</formula>
    </cfRule>
  </conditionalFormatting>
  <conditionalFormatting sqref="G84">
    <cfRule type="expression" dxfId="91" priority="108">
      <formula>IF(OR(G83="Select one",G83="No"),TRUE)</formula>
    </cfRule>
  </conditionalFormatting>
  <conditionalFormatting sqref="G85">
    <cfRule type="expression" dxfId="90" priority="107">
      <formula>IF(OR(G83="Select One",G83="No"),TRUE)</formula>
    </cfRule>
  </conditionalFormatting>
  <conditionalFormatting sqref="K72">
    <cfRule type="expression" dxfId="89" priority="103">
      <formula>IF(OR(K71="Select one",K71="No"),TRUE)</formula>
    </cfRule>
  </conditionalFormatting>
  <conditionalFormatting sqref="L72">
    <cfRule type="expression" dxfId="88" priority="102">
      <formula>IF(OR(K71="Select One",K71="No"),TRUE)</formula>
    </cfRule>
  </conditionalFormatting>
  <conditionalFormatting sqref="K34">
    <cfRule type="expression" dxfId="87" priority="101">
      <formula>IF(OR(K31="Select one",K31="No"),TRUE)</formula>
    </cfRule>
  </conditionalFormatting>
  <conditionalFormatting sqref="L32">
    <cfRule type="expression" dxfId="86" priority="100">
      <formula>IF(OR(K31="Select One",K31="No"),TRUE)</formula>
    </cfRule>
  </conditionalFormatting>
  <conditionalFormatting sqref="K32">
    <cfRule type="expression" dxfId="85" priority="99">
      <formula>IF(OR(K31="Select one",K31="No"),TRUE)</formula>
    </cfRule>
  </conditionalFormatting>
  <conditionalFormatting sqref="K33">
    <cfRule type="expression" dxfId="84" priority="98">
      <formula>IF(OR(K31="Select One",K31="No"),TRUE)</formula>
    </cfRule>
  </conditionalFormatting>
  <conditionalFormatting sqref="L33">
    <cfRule type="expression" dxfId="83" priority="97">
      <formula>IF(OR(K31="Select one",K31="No"),TRUE)</formula>
    </cfRule>
  </conditionalFormatting>
  <conditionalFormatting sqref="L45">
    <cfRule type="expression" dxfId="82" priority="88">
      <formula>IF(OR(K44="Select One",K44="No"),TRUE)</formula>
    </cfRule>
  </conditionalFormatting>
  <conditionalFormatting sqref="K45">
    <cfRule type="expression" dxfId="81" priority="87">
      <formula>IF(OR(K44="Select one",K44="No"),TRUE)</formula>
    </cfRule>
  </conditionalFormatting>
  <conditionalFormatting sqref="K46">
    <cfRule type="expression" dxfId="80" priority="86">
      <formula>IF(OR(K44="Select One",K44="No"),TRUE)</formula>
    </cfRule>
  </conditionalFormatting>
  <conditionalFormatting sqref="L46">
    <cfRule type="expression" dxfId="79" priority="85">
      <formula>IF(OR(K44="Select one",K44="No"),TRUE)</formula>
    </cfRule>
  </conditionalFormatting>
  <conditionalFormatting sqref="L52">
    <cfRule type="expression" dxfId="78" priority="81">
      <formula>IF(OR(K50="Select one",K50="No"),TRUE)</formula>
    </cfRule>
  </conditionalFormatting>
  <conditionalFormatting sqref="L51">
    <cfRule type="expression" dxfId="77" priority="84">
      <formula>IF(OR(K50="Select One",K50="No"),TRUE)</formula>
    </cfRule>
  </conditionalFormatting>
  <conditionalFormatting sqref="K51">
    <cfRule type="expression" dxfId="76" priority="83">
      <formula>IF(OR(K50="Select one",K50="No"),TRUE)</formula>
    </cfRule>
  </conditionalFormatting>
  <conditionalFormatting sqref="K52">
    <cfRule type="expression" dxfId="75" priority="82">
      <formula>IF(OR(K50="Select One",K50="No"),TRUE)</formula>
    </cfRule>
  </conditionalFormatting>
  <conditionalFormatting sqref="L58">
    <cfRule type="expression" dxfId="74" priority="77">
      <formula>IF(OR(K56="Select one",K56="No"),TRUE)</formula>
    </cfRule>
  </conditionalFormatting>
  <conditionalFormatting sqref="L63">
    <cfRule type="expression" dxfId="73" priority="76">
      <formula>IF(OR(K62="Select One",K62="No"),TRUE)</formula>
    </cfRule>
  </conditionalFormatting>
  <conditionalFormatting sqref="K63">
    <cfRule type="expression" dxfId="72" priority="75">
      <formula>IF(OR(K62="Select one",K62="No"),TRUE)</formula>
    </cfRule>
  </conditionalFormatting>
  <conditionalFormatting sqref="K64">
    <cfRule type="expression" dxfId="71" priority="74">
      <formula>IF(OR(K62="Select One",K62="No"),TRUE)</formula>
    </cfRule>
  </conditionalFormatting>
  <conditionalFormatting sqref="L64">
    <cfRule type="expression" dxfId="70" priority="73">
      <formula>IF(OR(K62="Select one",K62="No"),TRUE)</formula>
    </cfRule>
  </conditionalFormatting>
  <conditionalFormatting sqref="L39">
    <cfRule type="expression" dxfId="69" priority="96">
      <formula>IF(OR(K38="Select One",K38="No"),TRUE)</formula>
    </cfRule>
  </conditionalFormatting>
  <conditionalFormatting sqref="K39">
    <cfRule type="expression" dxfId="68" priority="95">
      <formula>IF(OR(K38="Select one",K38="No"),TRUE)</formula>
    </cfRule>
  </conditionalFormatting>
  <conditionalFormatting sqref="K40">
    <cfRule type="expression" dxfId="67" priority="94">
      <formula>IF(OR(K38="Select One",K38="No"),TRUE)</formula>
    </cfRule>
  </conditionalFormatting>
  <conditionalFormatting sqref="L40">
    <cfRule type="expression" dxfId="66" priority="93">
      <formula>IF(OR(K38="Select one",K38="No"),TRUE)</formula>
    </cfRule>
  </conditionalFormatting>
  <conditionalFormatting sqref="L57">
    <cfRule type="expression" dxfId="65" priority="80">
      <formula>IF(OR(K56="Select One",K56="No"),TRUE)</formula>
    </cfRule>
  </conditionalFormatting>
  <conditionalFormatting sqref="K57">
    <cfRule type="expression" dxfId="64" priority="79">
      <formula>IF(OR(K56="Select one",K56="No"),TRUE)</formula>
    </cfRule>
  </conditionalFormatting>
  <conditionalFormatting sqref="K58">
    <cfRule type="expression" dxfId="63" priority="78">
      <formula>IF(OR(K56="Select One",K56="No"),TRUE)</formula>
    </cfRule>
  </conditionalFormatting>
  <conditionalFormatting sqref="L85">
    <cfRule type="expression" dxfId="62" priority="63">
      <formula>IF(OR(K83="Select one",K83="No"),TRUE)</formula>
    </cfRule>
  </conditionalFormatting>
  <conditionalFormatting sqref="K79">
    <cfRule type="expression" dxfId="61" priority="72">
      <formula>IF(OR(K76="Select one",K76="No"),TRUE)</formula>
    </cfRule>
  </conditionalFormatting>
  <conditionalFormatting sqref="L77">
    <cfRule type="expression" dxfId="60" priority="71">
      <formula>IF(OR(K76="Select One",K76="No"),TRUE)</formula>
    </cfRule>
  </conditionalFormatting>
  <conditionalFormatting sqref="K77">
    <cfRule type="expression" dxfId="59" priority="70">
      <formula>IF(OR(K76="Select one",K76="No"),TRUE)</formula>
    </cfRule>
  </conditionalFormatting>
  <conditionalFormatting sqref="K78">
    <cfRule type="expression" dxfId="58" priority="69">
      <formula>IF(OR(K76="Select One",K76="No"),TRUE)</formula>
    </cfRule>
  </conditionalFormatting>
  <conditionalFormatting sqref="L78">
    <cfRule type="expression" dxfId="57" priority="68">
      <formula>IF(OR(K76="Select one",K76="No"),TRUE)</formula>
    </cfRule>
  </conditionalFormatting>
  <conditionalFormatting sqref="K86">
    <cfRule type="expression" dxfId="56" priority="67">
      <formula>IF(OR(K83="Select one",K83="No"),TRUE)</formula>
    </cfRule>
  </conditionalFormatting>
  <conditionalFormatting sqref="L84">
    <cfRule type="expression" dxfId="55" priority="66">
      <formula>IF(OR(K83="Select One",K83="No"),TRUE)</formula>
    </cfRule>
  </conditionalFormatting>
  <conditionalFormatting sqref="K84">
    <cfRule type="expression" dxfId="54" priority="65">
      <formula>IF(OR(K83="Select one",K83="No"),TRUE)</formula>
    </cfRule>
  </conditionalFormatting>
  <conditionalFormatting sqref="K85">
    <cfRule type="expression" dxfId="53" priority="64">
      <formula>IF(OR(K83="Select One",K83="No"),TRUE)</formula>
    </cfRule>
  </conditionalFormatting>
  <conditionalFormatting sqref="O72">
    <cfRule type="expression" dxfId="52" priority="60">
      <formula>IF(OR(O71="Select one",O71="No"),TRUE)</formula>
    </cfRule>
  </conditionalFormatting>
  <conditionalFormatting sqref="P72">
    <cfRule type="expression" dxfId="51" priority="59">
      <formula>IF(OR(O71="Select One",O71="No"),TRUE)</formula>
    </cfRule>
  </conditionalFormatting>
  <conditionalFormatting sqref="O34">
    <cfRule type="expression" dxfId="50" priority="58">
      <formula>IF(OR(O31="Select one",O31="No"),TRUE)</formula>
    </cfRule>
  </conditionalFormatting>
  <conditionalFormatting sqref="O32">
    <cfRule type="expression" dxfId="49" priority="56">
      <formula>IF(OR(O31="Select one",O31="No"),TRUE)</formula>
    </cfRule>
  </conditionalFormatting>
  <conditionalFormatting sqref="O33">
    <cfRule type="expression" dxfId="48" priority="55">
      <formula>IF(OR(O31="Select One",O31="No"),TRUE)</formula>
    </cfRule>
  </conditionalFormatting>
  <conditionalFormatting sqref="P45">
    <cfRule type="expression" dxfId="47" priority="45">
      <formula>IF(OR(O44="Select One",O44="No"),TRUE)</formula>
    </cfRule>
  </conditionalFormatting>
  <conditionalFormatting sqref="O45">
    <cfRule type="expression" dxfId="46" priority="44">
      <formula>IF(OR(O44="Select one",O44="No"),TRUE)</formula>
    </cfRule>
  </conditionalFormatting>
  <conditionalFormatting sqref="O46">
    <cfRule type="expression" dxfId="45" priority="43">
      <formula>IF(OR(O44="Select One",O44="No"),TRUE)</formula>
    </cfRule>
  </conditionalFormatting>
  <conditionalFormatting sqref="P46">
    <cfRule type="expression" dxfId="44" priority="42">
      <formula>IF(OR(O44="Select one",O44="No"),TRUE)</formula>
    </cfRule>
  </conditionalFormatting>
  <conditionalFormatting sqref="P52">
    <cfRule type="expression" dxfId="43" priority="38">
      <formula>IF(OR(O50="Select one",O50="No"),TRUE)</formula>
    </cfRule>
  </conditionalFormatting>
  <conditionalFormatting sqref="P51">
    <cfRule type="expression" dxfId="42" priority="41">
      <formula>IF(OR(O50="Select One",O50="No"),TRUE)</formula>
    </cfRule>
  </conditionalFormatting>
  <conditionalFormatting sqref="O51">
    <cfRule type="expression" dxfId="41" priority="40">
      <formula>IF(OR(O50="Select one",O50="No"),TRUE)</formula>
    </cfRule>
  </conditionalFormatting>
  <conditionalFormatting sqref="O52">
    <cfRule type="expression" dxfId="40" priority="39">
      <formula>IF(OR(O50="Select One",O50="No"),TRUE)</formula>
    </cfRule>
  </conditionalFormatting>
  <conditionalFormatting sqref="P58">
    <cfRule type="expression" dxfId="39" priority="34">
      <formula>IF(OR(O56="Select one",O56="No"),TRUE)</formula>
    </cfRule>
  </conditionalFormatting>
  <conditionalFormatting sqref="P63">
    <cfRule type="expression" dxfId="38" priority="33">
      <formula>IF(OR(O62="Select One",O62="No"),TRUE)</formula>
    </cfRule>
  </conditionalFormatting>
  <conditionalFormatting sqref="O63">
    <cfRule type="expression" dxfId="37" priority="32">
      <formula>IF(OR(O62="Select one",O62="No"),TRUE)</formula>
    </cfRule>
  </conditionalFormatting>
  <conditionalFormatting sqref="O64">
    <cfRule type="expression" dxfId="36" priority="31">
      <formula>IF(OR(O62="Select One",O62="No"),TRUE)</formula>
    </cfRule>
  </conditionalFormatting>
  <conditionalFormatting sqref="P64">
    <cfRule type="expression" dxfId="35" priority="30">
      <formula>IF(OR(O62="Select one",O62="No"),TRUE)</formula>
    </cfRule>
  </conditionalFormatting>
  <conditionalFormatting sqref="P39">
    <cfRule type="expression" dxfId="34" priority="53">
      <formula>IF(OR(O38="Select One",O38="No"),TRUE)</formula>
    </cfRule>
  </conditionalFormatting>
  <conditionalFormatting sqref="O39">
    <cfRule type="expression" dxfId="33" priority="52">
      <formula>IF(OR(O38="Select one",O38="No"),TRUE)</formula>
    </cfRule>
  </conditionalFormatting>
  <conditionalFormatting sqref="O40">
    <cfRule type="expression" dxfId="32" priority="51">
      <formula>IF(OR(O38="Select One",O38="No"),TRUE)</formula>
    </cfRule>
  </conditionalFormatting>
  <conditionalFormatting sqref="P40">
    <cfRule type="expression" dxfId="31" priority="50">
      <formula>IF(OR(O38="Select one",O38="No"),TRUE)</formula>
    </cfRule>
  </conditionalFormatting>
  <conditionalFormatting sqref="P57">
    <cfRule type="expression" dxfId="30" priority="37">
      <formula>IF(OR(O56="Select One",O56="No"),TRUE)</formula>
    </cfRule>
  </conditionalFormatting>
  <conditionalFormatting sqref="O57">
    <cfRule type="expression" dxfId="29" priority="36">
      <formula>IF(OR(O56="Select one",O56="No"),TRUE)</formula>
    </cfRule>
  </conditionalFormatting>
  <conditionalFormatting sqref="O58">
    <cfRule type="expression" dxfId="28" priority="35">
      <formula>IF(OR(O56="Select One",O56="No"),TRUE)</formula>
    </cfRule>
  </conditionalFormatting>
  <conditionalFormatting sqref="P85">
    <cfRule type="expression" dxfId="27" priority="20">
      <formula>IF(OR(O83="Select one",O83="No"),TRUE)</formula>
    </cfRule>
  </conditionalFormatting>
  <conditionalFormatting sqref="O79">
    <cfRule type="expression" dxfId="26" priority="29">
      <formula>IF(OR(O76="Select one",O76="No"),TRUE)</formula>
    </cfRule>
  </conditionalFormatting>
  <conditionalFormatting sqref="P77">
    <cfRule type="expression" dxfId="25" priority="28">
      <formula>IF(OR(O76="Select One",O76="No"),TRUE)</formula>
    </cfRule>
  </conditionalFormatting>
  <conditionalFormatting sqref="O77">
    <cfRule type="expression" dxfId="24" priority="27">
      <formula>IF(OR(O76="Select one",O76="No"),TRUE)</formula>
    </cfRule>
  </conditionalFormatting>
  <conditionalFormatting sqref="O78">
    <cfRule type="expression" dxfId="23" priority="26">
      <formula>IF(OR(O76="Select One",O76="No"),TRUE)</formula>
    </cfRule>
  </conditionalFormatting>
  <conditionalFormatting sqref="P78">
    <cfRule type="expression" dxfId="22" priority="25">
      <formula>IF(OR(O76="Select one",O76="No"),TRUE)</formula>
    </cfRule>
  </conditionalFormatting>
  <conditionalFormatting sqref="O86">
    <cfRule type="expression" dxfId="21" priority="24">
      <formula>IF(OR(O83="Select one",O83="No"),TRUE)</formula>
    </cfRule>
  </conditionalFormatting>
  <conditionalFormatting sqref="P84">
    <cfRule type="expression" dxfId="20" priority="23">
      <formula>IF(OR(O83="Select One",O83="No"),TRUE)</formula>
    </cfRule>
  </conditionalFormatting>
  <conditionalFormatting sqref="O84">
    <cfRule type="expression" dxfId="19" priority="22">
      <formula>IF(OR(O83="Select one",O83="No"),TRUE)</formula>
    </cfRule>
  </conditionalFormatting>
  <conditionalFormatting sqref="O85">
    <cfRule type="expression" dxfId="18" priority="21">
      <formula>IF(OR(O83="Select One",O83="No"),TRUE)</formula>
    </cfRule>
  </conditionalFormatting>
  <conditionalFormatting sqref="B34">
    <cfRule type="expression" dxfId="17" priority="18">
      <formula>IF(OR(C31="Select one",C31="No"),TRUE)</formula>
    </cfRule>
  </conditionalFormatting>
  <conditionalFormatting sqref="D34">
    <cfRule type="expression" dxfId="16" priority="17">
      <formula>IF(OR(C31="Select one",C31="No"),TRUE)</formula>
    </cfRule>
  </conditionalFormatting>
  <conditionalFormatting sqref="H34">
    <cfRule type="expression" dxfId="15" priority="16">
      <formula>IF(OR(G31="Select one",G31="No"),TRUE)</formula>
    </cfRule>
  </conditionalFormatting>
  <conditionalFormatting sqref="L34">
    <cfRule type="expression" dxfId="14" priority="15">
      <formula>IF(OR(K31="Select one",K31="No"),TRUE)</formula>
    </cfRule>
  </conditionalFormatting>
  <conditionalFormatting sqref="P34">
    <cfRule type="expression" dxfId="13" priority="14">
      <formula>IF(OR(O31="Select one",O31="No"),TRUE)</formula>
    </cfRule>
  </conditionalFormatting>
  <conditionalFormatting sqref="P32">
    <cfRule type="expression" dxfId="12" priority="13">
      <formula>IF(OR(O31="Select One",O31="No"),TRUE)</formula>
    </cfRule>
  </conditionalFormatting>
  <conditionalFormatting sqref="P33">
    <cfRule type="expression" dxfId="11" priority="12">
      <formula>IF(OR(O31="Select one",O31="No"),TRUE)</formula>
    </cfRule>
  </conditionalFormatting>
  <conditionalFormatting sqref="D74">
    <cfRule type="expression" dxfId="10" priority="11">
      <formula>IF(OR(C71="Select one",C71="No"),TRUE)</formula>
    </cfRule>
  </conditionalFormatting>
  <conditionalFormatting sqref="D79">
    <cfRule type="expression" dxfId="9" priority="10">
      <formula>IF(OR(C76="Select one",C76="No"),TRUE)</formula>
    </cfRule>
  </conditionalFormatting>
  <conditionalFormatting sqref="D86">
    <cfRule type="expression" dxfId="8" priority="9">
      <formula>IF(OR(C83="Select one",C83="No"),TRUE)</formula>
    </cfRule>
  </conditionalFormatting>
  <conditionalFormatting sqref="H86">
    <cfRule type="expression" dxfId="7" priority="8">
      <formula>IF(OR(G83="Select one",G83="No"),TRUE)</formula>
    </cfRule>
  </conditionalFormatting>
  <conditionalFormatting sqref="H79">
    <cfRule type="expression" dxfId="6" priority="7">
      <formula>IF(OR(G76="Select one",G76="No"),TRUE)</formula>
    </cfRule>
  </conditionalFormatting>
  <conditionalFormatting sqref="L79">
    <cfRule type="expression" dxfId="5" priority="6">
      <formula>IF(OR(K76="Select one",K76="No"),TRUE)</formula>
    </cfRule>
  </conditionalFormatting>
  <conditionalFormatting sqref="L86">
    <cfRule type="expression" dxfId="4" priority="5">
      <formula>IF(OR(K83="Select one",K83="No"),TRUE)</formula>
    </cfRule>
  </conditionalFormatting>
  <conditionalFormatting sqref="P86">
    <cfRule type="expression" dxfId="3" priority="4">
      <formula>IF(OR(O83="Select one",O83="No"),TRUE)</formula>
    </cfRule>
  </conditionalFormatting>
  <conditionalFormatting sqref="P79">
    <cfRule type="expression" dxfId="2" priority="3">
      <formula>IF(OR(O76="Select one",O76="No"),TRUE)</formula>
    </cfRule>
  </conditionalFormatting>
  <conditionalFormatting sqref="B79">
    <cfRule type="expression" dxfId="1" priority="2">
      <formula>IF(OR(C76="Select one",C76="No"),TRUE)</formula>
    </cfRule>
  </conditionalFormatting>
  <conditionalFormatting sqref="B86">
    <cfRule type="expression" dxfId="0" priority="1">
      <formula>IF(OR(C83="Select one",C83="No"),TRUE)</formula>
    </cfRule>
  </conditionalFormatting>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7">
        <x14:dataValidation type="list" allowBlank="1" showInputMessage="1" showErrorMessage="1" xr:uid="{8A8C5E0F-1F67-D841-A366-FBACE630F6FB}">
          <x14:formula1>
            <xm:f>Lookups!$E$2:$E$4</xm:f>
          </x14:formula1>
          <xm:sqref>C76 C31 C44 C38 C50 C56 C62 C83 C71 G76 G31 G44 G38 G50 G56 G62 G83 G71 K76 K31 K44 K38 K50 K56 K62 K83 K71 O76 O31 O44 O38 O50 O56 O62 O83 O71</xm:sqref>
        </x14:dataValidation>
        <x14:dataValidation type="list" allowBlank="1" showInputMessage="1" showErrorMessage="1" xr:uid="{08E80F49-451D-AA4A-AF49-C6BB84DF17FC}">
          <x14:formula1>
            <xm:f>Lookups!$O$2:$O$4</xm:f>
          </x14:formula1>
          <xm:sqref>C3:D3 G3:H3 K3:L3 O3:P3</xm:sqref>
        </x14:dataValidation>
        <x14:dataValidation type="list" allowBlank="1" showInputMessage="1" showErrorMessage="1" xr:uid="{A3C261EF-271D-E240-A717-A3D39AD394D6}">
          <x14:formula1>
            <xm:f>Lookups!$A$2:$A$7</xm:f>
          </x14:formula1>
          <xm:sqref>C4:D4 G4:H4 K4:L4 O4:P4</xm:sqref>
        </x14:dataValidation>
        <x14:dataValidation type="list" allowBlank="1" showInputMessage="1" showErrorMessage="1" xr:uid="{5C422DA3-13C4-2348-9C75-3380BB657802}">
          <x14:formula1>
            <xm:f>Lookups!$C$2:$C$4</xm:f>
          </x14:formula1>
          <xm:sqref>C9 G9 K9 O9</xm:sqref>
        </x14:dataValidation>
        <x14:dataValidation type="list" allowBlank="1" showInputMessage="1" showErrorMessage="1" xr:uid="{D008F975-291E-204D-8DBA-9641DD28DD85}">
          <x14:formula1>
            <xm:f>Lookups!$M$2:$M$4</xm:f>
          </x14:formula1>
          <xm:sqref>C15:D15 G15:H15 K15:L15 O15:P15</xm:sqref>
        </x14:dataValidation>
        <x14:dataValidation type="list" allowBlank="1" showInputMessage="1" showErrorMessage="1" xr:uid="{6897141F-949A-C14F-8FD0-B72A5F748822}">
          <x14:formula1>
            <xm:f>Lookups!$G$2:$G$5</xm:f>
          </x14:formula1>
          <xm:sqref>D25:D26 D77:D78 D32:D33 D39:D40 D45:D46 D51:D52 D57:D58 D63:D64 D84:D85 H25:H26 H77:H78 H32:H33 H39:H40 H45:H46 H51:H52 H57:H58 H63:H64 H84:H85 L25:L26 L77:L78 L32:L33 L39:L40 L45:L46 L51:L52 L57:L58 L63:L64 L84:L85 P25:P26 P77:P78 P84:P85 P39:P40 P45:P46 P51:P52 P57:P58 P63:P64 P32:P33</xm:sqref>
        </x14:dataValidation>
        <x14:dataValidation type="list" allowBlank="1" showInputMessage="1" showErrorMessage="1" xr:uid="{2DFC1F02-94D6-EE4B-91B7-9438149C2C8A}">
          <x14:formula1>
            <xm:f>Lookups!$I$2:$I$6</xm:f>
          </x14:formula1>
          <xm:sqref>C18:D18 O18:P18 K18:L18 G18:H18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01CE8-9125-B749-B951-C262BE1F193D}">
  <sheetPr>
    <tabColor theme="0" tint="-0.499984740745262"/>
  </sheetPr>
  <dimension ref="A1:O7"/>
  <sheetViews>
    <sheetView workbookViewId="0">
      <selection activeCell="A14" sqref="A14"/>
    </sheetView>
  </sheetViews>
  <sheetFormatPr baseColWidth="10" defaultRowHeight="16" x14ac:dyDescent="0.2"/>
  <cols>
    <col min="1" max="1" width="15" bestFit="1" customWidth="1"/>
    <col min="3" max="3" width="18.83203125" bestFit="1" customWidth="1"/>
    <col min="4" max="4" width="3.33203125" customWidth="1"/>
    <col min="6" max="6" width="3.6640625" customWidth="1"/>
    <col min="8" max="8" width="4" customWidth="1"/>
    <col min="9" max="9" width="22.33203125" bestFit="1" customWidth="1"/>
    <col min="10" max="10" width="3.1640625" customWidth="1"/>
    <col min="11" max="11" width="16.5" bestFit="1" customWidth="1"/>
    <col min="12" max="12" width="3" customWidth="1"/>
    <col min="13" max="13" width="24.5" customWidth="1"/>
    <col min="14" max="14" width="3.33203125" customWidth="1"/>
    <col min="15" max="15" width="15" bestFit="1" customWidth="1"/>
  </cols>
  <sheetData>
    <row r="1" spans="1:15" x14ac:dyDescent="0.2">
      <c r="A1" s="50" t="s">
        <v>12</v>
      </c>
      <c r="C1" s="50" t="s">
        <v>100</v>
      </c>
      <c r="E1" s="50" t="s">
        <v>101</v>
      </c>
      <c r="G1" s="50" t="s">
        <v>102</v>
      </c>
      <c r="I1" s="50" t="s">
        <v>117</v>
      </c>
      <c r="K1" s="50" t="s">
        <v>103</v>
      </c>
      <c r="M1" s="50" t="s">
        <v>116</v>
      </c>
      <c r="O1" s="50" t="s">
        <v>48</v>
      </c>
    </row>
    <row r="2" spans="1:15" x14ac:dyDescent="0.2">
      <c r="A2" t="s">
        <v>33</v>
      </c>
      <c r="C2" t="s">
        <v>33</v>
      </c>
      <c r="E2" t="s">
        <v>33</v>
      </c>
      <c r="G2" t="s">
        <v>33</v>
      </c>
      <c r="I2" s="51" t="s">
        <v>33</v>
      </c>
      <c r="K2" t="s">
        <v>33</v>
      </c>
      <c r="M2" t="s">
        <v>33</v>
      </c>
      <c r="O2" t="s">
        <v>33</v>
      </c>
    </row>
    <row r="3" spans="1:15" x14ac:dyDescent="0.2">
      <c r="A3" t="s">
        <v>25</v>
      </c>
      <c r="C3" t="s">
        <v>30</v>
      </c>
      <c r="E3" t="s">
        <v>7</v>
      </c>
      <c r="G3" t="s">
        <v>34</v>
      </c>
      <c r="I3" t="s">
        <v>144</v>
      </c>
      <c r="K3" t="s">
        <v>64</v>
      </c>
      <c r="M3" t="s">
        <v>66</v>
      </c>
      <c r="O3" t="s">
        <v>70</v>
      </c>
    </row>
    <row r="4" spans="1:15" x14ac:dyDescent="0.2">
      <c r="A4" t="s">
        <v>26</v>
      </c>
      <c r="C4" t="s">
        <v>31</v>
      </c>
      <c r="E4" t="s">
        <v>8</v>
      </c>
      <c r="G4" t="s">
        <v>35</v>
      </c>
      <c r="I4" t="s">
        <v>145</v>
      </c>
      <c r="K4" t="s">
        <v>65</v>
      </c>
      <c r="M4" t="s">
        <v>67</v>
      </c>
      <c r="O4" t="s">
        <v>71</v>
      </c>
    </row>
    <row r="5" spans="1:15" x14ac:dyDescent="0.2">
      <c r="A5" t="s">
        <v>27</v>
      </c>
      <c r="G5" t="s">
        <v>113</v>
      </c>
      <c r="I5" t="s">
        <v>146</v>
      </c>
    </row>
    <row r="6" spans="1:15" x14ac:dyDescent="0.2">
      <c r="A6" t="s">
        <v>28</v>
      </c>
      <c r="I6" t="s">
        <v>147</v>
      </c>
      <c r="M6" s="54" t="s">
        <v>68</v>
      </c>
      <c r="O6" s="54" t="s">
        <v>114</v>
      </c>
    </row>
    <row r="7" spans="1:15" x14ac:dyDescent="0.2">
      <c r="A7" t="s">
        <v>29</v>
      </c>
      <c r="O7" s="5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Business Profile</vt:lpstr>
      <vt:lpstr>Service Areas</vt:lpstr>
      <vt:lpstr>Settings</vt:lpstr>
      <vt:lpstr>Default Policies and Rates</vt:lpstr>
      <vt:lpstr>Services</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Burdick</dc:creator>
  <cp:keywords/>
  <dc:description/>
  <cp:lastModifiedBy>Stephanie Burdick</cp:lastModifiedBy>
  <dcterms:created xsi:type="dcterms:W3CDTF">2018-06-06T21:45:00Z</dcterms:created>
  <dcterms:modified xsi:type="dcterms:W3CDTF">2019-04-09T16:36:23Z</dcterms:modified>
  <cp:category/>
</cp:coreProperties>
</file>